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2\Transparencia\1T\"/>
    </mc:Choice>
  </mc:AlternateContent>
  <bookViews>
    <workbookView xWindow="0" yWindow="0" windowWidth="12570" windowHeight="11610"/>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<sst xmlns="http://schemas.openxmlformats.org/spreadsheetml/2006/main" count="1605" uniqueCount="409">
  <si>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</si>
  <si>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</si>
  <si>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</si>
  <si>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</si>
  <si>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</si>
  <si>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</si>
  <si>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</si>
  <si>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</si>
  <si>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</si>
  <si>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</si>
  <si>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</si>
  <si>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</si>
  <si>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</si>
  <si>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</si>
  <si>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</si>
  <si>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</si>
  <si>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</si>
  <si>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</si>
  <si>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</si>
  <si>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</si>
  <si>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</si>
  <si>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</si>
  <si>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</si>
  <si>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</si>
  <si>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</si>
  <si>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</si>
  <si>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</si>
  <si>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</si>
  <si>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</si>
  <si>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</si>
  <si>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</si>
  <si>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</si>
  <si>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</si>
  <si>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</si>
  <si>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</si>
  <si>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</si>
  <si>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</si>
  <si>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</si>
  <si>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</si>
  <si>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</si>
  <si>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</si>
  <si>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</si>
  <si>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</si>
  <si>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</si>
  <si>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</si>
  <si>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</si>
  <si>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</si>
  <si>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</si>
  <si>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</si>
  <si>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</si>
  <si>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</si>
  <si>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</si>
  <si>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</si>
  <si>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</si>
  <si>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</si>
  <si>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</si>
  <si>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</si>
  <si>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</si>
  <si>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al análisis y la solución de los retos de la sociedad en el ámbito de las ciencias soc. y hum., así como disciplinas afines.</t>
  </si>
  <si>
    <t>eficacia</t>
  </si>
  <si>
    <t>Anual</t>
  </si>
  <si>
    <t>100 * Número de profesores-investigadores en el Sistema Nacional de Investigadores / Número de profesores-investigadores</t>
  </si>
  <si>
    <t>100 * Número de profesores-investigadores reconocidos por el Programa para el Desarrollo Profesional Docente Tipo Superior / Número de profesores-investigadores</t>
  </si>
  <si>
    <t>100 * Número de Cuerpos Académicos Consolidados / Número de Cuerpos Académicos registrados niv cons</t>
  </si>
  <si>
    <t>100 * Número de Cuerpos Académicos Consolidados / Número de Cuerpos Académicos registrados</t>
  </si>
  <si>
    <t>100 * Número de profesores-investigadores/Número de estancias y sabáticos</t>
  </si>
  <si>
    <t>100 * Número de profesores-investigadores/Número de seminarios disciplinares</t>
  </si>
  <si>
    <t>100 * Número de profesores-investigadores/Número de cursos de actualización docente</t>
  </si>
  <si>
    <t>Número de eventos de temas coyunturales intercentros</t>
  </si>
  <si>
    <t>Número de curso-taller de experiencias exitosas y buenas prácticas en materia de proyectos de investigación</t>
  </si>
  <si>
    <t>Número de proyectos de investigación en desarrollo registrados en la Dirección General Académica / Número de profesores-investigadores</t>
  </si>
  <si>
    <t>Número de proyectos apoyados con el fondo de investigación interno/ Número de profesores-investigadores</t>
  </si>
  <si>
    <t xml:space="preserve">Número de investigadores(as) externos por posdoctorados y sabáticos </t>
  </si>
  <si>
    <t>Número de proyectos con entregables a una organización de la sociedad civil o dependencia gubernamental</t>
  </si>
  <si>
    <t>Número de proyectos que atienden demandas específicas</t>
  </si>
  <si>
    <t>Presentación de informe anual de los resultados de investigación por centro al Comité Académico</t>
  </si>
  <si>
    <t>Número de nuevas plazas de profesores(as) investigadores(as) de tiempo completo</t>
  </si>
  <si>
    <t>Número de reuniones realizadas por centro o programa</t>
  </si>
  <si>
    <t>Número de programas docentes en el PNPC</t>
  </si>
  <si>
    <t>Número de programas docentes en el nivel de competencia internacional del PNPC</t>
  </si>
  <si>
    <t>100 * Número de profesores-investigadores docentes del núcleo académico básico (NAB) en los niveles II y III del SIN/Número de profesores-investigadores</t>
  </si>
  <si>
    <t>100 * Alumnos graduados a los 2.5 años de su ingreso / Número de estudiantes de maestría  inscritos en la cohorte</t>
  </si>
  <si>
    <t>100 * Alumnos graduados a los 4.5 años de su ingreso / Número de estudiantes de doctorado inscritos en la cohorte</t>
  </si>
  <si>
    <t>Número de estudiantes de posgrado/ Número de docentes</t>
  </si>
  <si>
    <t>Número de alumnos de posgrado atendidos en el año</t>
  </si>
  <si>
    <t>Número de cursos y diplomados de educación continua presenciales con valor curricular</t>
  </si>
  <si>
    <t>Número de cursos abiertos masivos en línea (MOOC) por parte de la planta académica</t>
  </si>
  <si>
    <t>Número de posgrados profesionalizantes</t>
  </si>
  <si>
    <t>100 * Número de préstamos y consultas realizadas al año / Número de préstamos y consultas realizadas en el año anterior</t>
  </si>
  <si>
    <t>100 * Número de consultas a BD y recursos electr. al año / Número de consultas a BD y recursos electr. en el año anterior</t>
  </si>
  <si>
    <t>Número de interfaces y plataformas de Biblioteca disponibles y accesibles</t>
  </si>
  <si>
    <t>Número de nuevos módulos desarrollados para los sistemas bibliotecarios</t>
  </si>
  <si>
    <t>100 * Número de materiales bibliográficos incorporados al acervo al año / Total de materiales bibliográficos en el acervo</t>
  </si>
  <si>
    <t>Número de documentos digitales procesados y validados en el RI</t>
  </si>
  <si>
    <t>100 * Número de materiales con conversión de SCDD a LCC al año / Total de materiales con conversión a LCC en el acervo</t>
  </si>
  <si>
    <t>100 * Número de salas habilitadas con antena wifi / Número total de salas</t>
  </si>
  <si>
    <t xml:space="preserve">Incremento de ancho de banda en enlace a internet para red local  </t>
  </si>
  <si>
    <t xml:space="preserve">Incremento de ancho de banda en enlace a internet para wifi </t>
  </si>
  <si>
    <t>100 * Número de salas y aulas habilit con eq de audio, conec ad p eq port y cámara web / Número total de salas y aulas</t>
  </si>
  <si>
    <t>Número de cursos de capacitación a docentes para ofrecer cursos en la modalidad en línea</t>
  </si>
  <si>
    <t>Número de artículos en revistas indizadas publicados por profesor(a) investigador(a)</t>
  </si>
  <si>
    <t>Número de publicaciones con arbitraje al año/ Número de profesores(as) investigadores(as)</t>
  </si>
  <si>
    <t>Número de eventos nacionales e internacionales de los centros y programa de investigación</t>
  </si>
  <si>
    <t>Número de campañas de difusión dirigidas a redes de especialistas</t>
  </si>
  <si>
    <t>Número de eventos de difusión y divulgación de la ciencia y la cultura organizados y coorganizados</t>
  </si>
  <si>
    <t>Número de campañas de difusión en medios de cobertura nacional</t>
  </si>
  <si>
    <t>Número de libros especializados y con arbitraje publicados</t>
  </si>
  <si>
    <t>Número de publicaciones a través del gestor Open Monograph Press (OMP)</t>
  </si>
  <si>
    <t>Clasificación de la revista región y sociedad en el Sist de Clas de Rev Mex Conacyt</t>
  </si>
  <si>
    <t>Número de artículos de la revista región y sociedad publicados en periodización continua</t>
  </si>
  <si>
    <t>Número de acciones de vinculación de la revista región y sociedad con redes editoriales</t>
  </si>
  <si>
    <t>Campaña de promoción de la revista región y sociedad (en eventos, IES y en redes sociales)</t>
  </si>
  <si>
    <t>Número de artículos de región y sociedad de autores internacionales publicados</t>
  </si>
  <si>
    <t>Número de seminarios “Sonora”</t>
  </si>
  <si>
    <t>Número de redes nacionales e internacionales en que se participa/ Número de profesores(as) investigadores(as)</t>
  </si>
  <si>
    <t>Número de convenios de colaboración académica suscritos con otras instituciones</t>
  </si>
  <si>
    <t>Número de eventos académicos con organizaciones de la sociedad civil realizados al año</t>
  </si>
  <si>
    <t>Número de convenios de colaboración con dependencias gubernamentales vigentes</t>
  </si>
  <si>
    <t>Número de ponencias  presentadas en eventos nacionales e internacionales</t>
  </si>
  <si>
    <t>Número de proyectos en colaboración con otras instituciones académicas</t>
  </si>
  <si>
    <t>Número de convenios con instituciones académicas latinoamericanas</t>
  </si>
  <si>
    <t>Número de egresados de los posgrados del COLSON apoyando programas docentes profesionalizantes</t>
  </si>
  <si>
    <t>Estudio de seguimiento de egresados y encuesta para empleadores de posgrados PNPC</t>
  </si>
  <si>
    <t>Número de acciones de difusión y divulgación de la ciencia y la cultura a través de medios de comunicación</t>
  </si>
  <si>
    <t>Número de productos difundidos en medios de cobertura nacional</t>
  </si>
  <si>
    <t xml:space="preserve">Número de productos difundidos por redes sociales  </t>
  </si>
  <si>
    <t>Número de materiales de divulgación publicados</t>
  </si>
  <si>
    <t>Número de eventos de “café científico”</t>
  </si>
  <si>
    <t>Número de talleres y muestras culturales</t>
  </si>
  <si>
    <t>Número de proyectos de investigación realizados con financiamiento externo</t>
  </si>
  <si>
    <t>Número de proyectos de investigación sometidos a fuentes de financiamiento</t>
  </si>
  <si>
    <t>Análisis de tabuladores del personal</t>
  </si>
  <si>
    <t>Número de documentos normativos creados al año</t>
  </si>
  <si>
    <t>Número de trabajadores(as) apoyadas para la realización de estudios</t>
  </si>
  <si>
    <t>Número de acciones, cursos, talleres de capacitación</t>
  </si>
  <si>
    <t>100 * Número de personas participantes en acciones, cursos, talleres de capacitación / Número total del Personal</t>
  </si>
  <si>
    <t>Calificación de la Secretaría de Hacienda a los informes trimestrales en cuenta pública</t>
  </si>
  <si>
    <t>Calificación de la Secretaría de Hacienda Estatal a los informes trimestrales de seguimiento a recursos federales transferidos</t>
  </si>
  <si>
    <t>Calificación del Sistema de Evaluación de Armonización Contable proporcionada por el Instituto Superior de Auditoría y Fiscalización</t>
  </si>
  <si>
    <t>100 * Equipos de cómputo con antigüedad menor a 4 años / Total de equipos instalados</t>
  </si>
  <si>
    <t>Número de actualizaciones y/o cambios en hardware y software de servidores y equipos de comunicación</t>
  </si>
  <si>
    <t>Número de sistemas académicos o administrativos actualizados</t>
  </si>
  <si>
    <t>Número de nuevos sistemas o módulos académicos o administrativos desarrollados</t>
  </si>
  <si>
    <t>Número de presentaciones o talleres de nuevas herramientas en apoyo a docencia y/o investigación</t>
  </si>
  <si>
    <t>Número de cursos o materias implementadas sobre plataformas virtuales</t>
  </si>
  <si>
    <t>Número de reuniones de la Comisión de Seguridad e Higiene realizadas al año</t>
  </si>
  <si>
    <t>Implementación del Programa de Mantenimiento</t>
  </si>
  <si>
    <t xml:space="preserve">100 * Número de observaciones de auditoría solventadas/ Número total de observaciones emitidas </t>
  </si>
  <si>
    <t>100 * Número de auditorías atendidas/ Número total de auditorías notificadas</t>
  </si>
  <si>
    <t>100 * Información requerida disponible en la PNT-SIPOT -sitio de internet/ Información requerida en la PNT –SIPOT-sitio de internet</t>
  </si>
  <si>
    <t>100 *Número de respuestas en tiempo y forma emitidas por la Unidad de Transparencia/ Número total de solicitudes de información recibidas</t>
  </si>
  <si>
    <t>100 *Presupuesto aprobado al año / Presupuesto aprobado en el año anterior</t>
  </si>
  <si>
    <t>Número de informes programáticos y presupuestales mediante la plataforma SIPPSE</t>
  </si>
  <si>
    <t>Número de acciones para mejorar la comunicación institucional</t>
  </si>
  <si>
    <t>Número de profesores-investigadores en el Sistema Nacional de Investigadores</t>
  </si>
  <si>
    <t>Número de profesores-investigadores reconocidos por el Programa para el Desarrollo Profesional Docente Tipo Superior</t>
  </si>
  <si>
    <t>Número de Cuerpos Académicos Consolidados</t>
  </si>
  <si>
    <t>Número de Cuerpos Académicos</t>
  </si>
  <si>
    <t xml:space="preserve">Número de estancias y sabáticos de profesores(as) investigadores(as) </t>
  </si>
  <si>
    <t>Número de seminarios disciplinares</t>
  </si>
  <si>
    <t>Número de cursos de actualización docente</t>
  </si>
  <si>
    <t>Número de curso-taller de exp exitosas y buenas prácticas en mat de proy de inv</t>
  </si>
  <si>
    <t>Número de proyectos de investigación en desarrollo registrados en la Dirección General Académica</t>
  </si>
  <si>
    <t>Número de proyectos apoyados con el fondo de investigación interno</t>
  </si>
  <si>
    <t>Número profesores-invest doc del núcleo acad básico (NAB) en los niv II y III del ¨"SNI"</t>
  </si>
  <si>
    <t>Alumnos maestría graduados a los 2.5 años de su ingreso</t>
  </si>
  <si>
    <t>Alumnos doctorado graduados a los 4.5 años de su ingreso</t>
  </si>
  <si>
    <t>Número de estudiantes de posgrado atendidos por docente</t>
  </si>
  <si>
    <t xml:space="preserve">Número de préstamos y consultas realizadas al año </t>
  </si>
  <si>
    <t>Número de consultas a BD y recursos electr. al año</t>
  </si>
  <si>
    <t xml:space="preserve">Número de materiales bibliográficos incorporados al acervo al año </t>
  </si>
  <si>
    <t xml:space="preserve">Número de materiales con conversión de SCDD a LCC al año </t>
  </si>
  <si>
    <t xml:space="preserve">Número de salas habilitadas con antena wifi </t>
  </si>
  <si>
    <t>Número de salas y aulas habilit con eq de audio, conec ad p eq port y cámara web</t>
  </si>
  <si>
    <t>Número de publicaciones con arbitraje al año</t>
  </si>
  <si>
    <t xml:space="preserve">Número de eventos nacionales e internacionales </t>
  </si>
  <si>
    <t>Número de redes nacionales e internacionales en que se participa</t>
  </si>
  <si>
    <t xml:space="preserve">Número de personas participantes en acciones, cursos, talleres de capacitación </t>
  </si>
  <si>
    <t>Equipos de cómputo con antigüedad menor a 4 años</t>
  </si>
  <si>
    <t>Número de observaciones de auditoría solventadas</t>
  </si>
  <si>
    <t>Número de auditorías atendidas</t>
  </si>
  <si>
    <t>Información requerida disponible en la PNT-SIPOT -sitio de internet</t>
  </si>
  <si>
    <t>Número de respuestas en tiempo y forma emitidas por la Unidad de Transparencia</t>
  </si>
  <si>
    <t>Presupuesto aprobado al año</t>
  </si>
  <si>
    <t>100 * Número de Cuerpos Académicos / Número de Cuerpos Académicos registrados</t>
  </si>
  <si>
    <t>Porcentaje</t>
  </si>
  <si>
    <t xml:space="preserve">Número de estancias y sabáticos </t>
  </si>
  <si>
    <t xml:space="preserve">Número de seminarios </t>
  </si>
  <si>
    <t xml:space="preserve">Número de cursos </t>
  </si>
  <si>
    <t xml:space="preserve">Número de eventos de temas </t>
  </si>
  <si>
    <t xml:space="preserve">Número de curso-taller </t>
  </si>
  <si>
    <t xml:space="preserve">Número de proyectos de investigación </t>
  </si>
  <si>
    <t xml:space="preserve">Número de proyectos </t>
  </si>
  <si>
    <t>Número de investigadores</t>
  </si>
  <si>
    <t xml:space="preserve">Número de proyectos con entregables </t>
  </si>
  <si>
    <t>Número de informes</t>
  </si>
  <si>
    <t xml:space="preserve">Número de nuevas plazas </t>
  </si>
  <si>
    <t>Número de reuniones</t>
  </si>
  <si>
    <t xml:space="preserve">Número de programas docentes </t>
  </si>
  <si>
    <t xml:space="preserve">Número de estudiantes </t>
  </si>
  <si>
    <t>Número de alumnos</t>
  </si>
  <si>
    <t xml:space="preserve">Número de cursos y diplomados </t>
  </si>
  <si>
    <t xml:space="preserve">Número de cursos abiertos masivos en línea </t>
  </si>
  <si>
    <t>Número de interfaces y plataformas de Biblioteca</t>
  </si>
  <si>
    <t xml:space="preserve">Número de nuevos módulos </t>
  </si>
  <si>
    <t xml:space="preserve">Número de documentos digitales </t>
  </si>
  <si>
    <t>Número de salas habilitadas</t>
  </si>
  <si>
    <t xml:space="preserve">Incremento de ancho de banda </t>
  </si>
  <si>
    <t xml:space="preserve">Incremento de ancho de banda wifi </t>
  </si>
  <si>
    <t xml:space="preserve">Número de cursos de capacitación a docentes </t>
  </si>
  <si>
    <t>Número de artículos en revistas indizadas</t>
  </si>
  <si>
    <t xml:space="preserve">Número de publicaciones con arbitraje </t>
  </si>
  <si>
    <t xml:space="preserve">Número de eventos de difusión y divulgación de la ciencia y la cultura </t>
  </si>
  <si>
    <t xml:space="preserve">Número de actualizaciones </t>
  </si>
  <si>
    <t xml:space="preserve">Número de informes </t>
  </si>
  <si>
    <t>No de prof-inv en S N I</t>
  </si>
  <si>
    <t xml:space="preserve">No de estancias y sabáticos </t>
  </si>
  <si>
    <t>No de seminarios disciplinares</t>
  </si>
  <si>
    <t>No de cursos de actualización docente</t>
  </si>
  <si>
    <t>No de curso-taller con esta temática</t>
  </si>
  <si>
    <t xml:space="preserve">No de proy-inv en desarrollo </t>
  </si>
  <si>
    <t>No de proy que atienden dem esp</t>
  </si>
  <si>
    <t>No de nuevas plazas de prof-inv</t>
  </si>
  <si>
    <t>No de realizadas por centro o programa</t>
  </si>
  <si>
    <t>No de programas docentes en el PNPC</t>
  </si>
  <si>
    <t xml:space="preserve">No de estudiantes </t>
  </si>
  <si>
    <t xml:space="preserve">No de Alumnos </t>
  </si>
  <si>
    <t>No de cursos</t>
  </si>
  <si>
    <t>No de posgrados prof</t>
  </si>
  <si>
    <t>No de prestamos</t>
  </si>
  <si>
    <t xml:space="preserve">No de consultas </t>
  </si>
  <si>
    <t>No de interfaces y plat</t>
  </si>
  <si>
    <t>No de nuevos módulos</t>
  </si>
  <si>
    <t xml:space="preserve">No de materiales bibliográficos </t>
  </si>
  <si>
    <t>No de doc dig procesados</t>
  </si>
  <si>
    <t>No de materiales</t>
  </si>
  <si>
    <t>No de salas habilitadas</t>
  </si>
  <si>
    <t>No de Megabits</t>
  </si>
  <si>
    <t>No de artículos</t>
  </si>
  <si>
    <t xml:space="preserve">No de publicaciones con arbitraje </t>
  </si>
  <si>
    <t>No de eventos</t>
  </si>
  <si>
    <t>No de campañas</t>
  </si>
  <si>
    <t>No de libros</t>
  </si>
  <si>
    <t>No de publicaciones</t>
  </si>
  <si>
    <t xml:space="preserve">Clasificación de la revista región y sociedad </t>
  </si>
  <si>
    <t>No de acciones</t>
  </si>
  <si>
    <t>Campaña de promoción</t>
  </si>
  <si>
    <t>No de seminarios</t>
  </si>
  <si>
    <t>No de redes nacionales e intern</t>
  </si>
  <si>
    <t>No de convenios de colaboración acad</t>
  </si>
  <si>
    <t>No de eventos académicos</t>
  </si>
  <si>
    <t xml:space="preserve">No de convenios de colaboración </t>
  </si>
  <si>
    <t>No de ponencias presentadas</t>
  </si>
  <si>
    <t>No de proyectos en colab con otras inst acad</t>
  </si>
  <si>
    <t xml:space="preserve">No de egresados </t>
  </si>
  <si>
    <t xml:space="preserve">Estudio de seguimiento de egresados </t>
  </si>
  <si>
    <t xml:space="preserve">No de acciones de difusión y divulgación </t>
  </si>
  <si>
    <t xml:space="preserve">No de productos difundidos </t>
  </si>
  <si>
    <t xml:space="preserve">No de productos difundidos por redes sociales  </t>
  </si>
  <si>
    <t>No de materiales de div publicados</t>
  </si>
  <si>
    <t>No de eventos de “café científico”</t>
  </si>
  <si>
    <t>No de talleres y muestras culturales</t>
  </si>
  <si>
    <t xml:space="preserve">No de proy de investigación </t>
  </si>
  <si>
    <t>No Análisis de tabuladores del personal</t>
  </si>
  <si>
    <t xml:space="preserve">No de documentos normativos </t>
  </si>
  <si>
    <t>No de acciones, cursos, talleres de cap</t>
  </si>
  <si>
    <t>No de personas participantes</t>
  </si>
  <si>
    <t xml:space="preserve">No de Calificación de la Secretaría de Hacienda </t>
  </si>
  <si>
    <t>No de Calificación Ev de Arm Contable</t>
  </si>
  <si>
    <t>No de equipos</t>
  </si>
  <si>
    <t xml:space="preserve">No de actualizaciones </t>
  </si>
  <si>
    <t>No de sistemas ac o admvos actualizados</t>
  </si>
  <si>
    <t xml:space="preserve">No de nuevos sistemas </t>
  </si>
  <si>
    <t xml:space="preserve">No de presentaciones o talleres </t>
  </si>
  <si>
    <t>No de cursos o materias impl sobre plat virtuales</t>
  </si>
  <si>
    <t xml:space="preserve">No de reun de la Com de Seg e Higiene </t>
  </si>
  <si>
    <t>No de Impl del Prog de Mantto</t>
  </si>
  <si>
    <t>No de observ de auditoría solventadas</t>
  </si>
  <si>
    <t>No de auditorías atendidas</t>
  </si>
  <si>
    <t xml:space="preserve">No de Inf requerida </t>
  </si>
  <si>
    <t xml:space="preserve">No de respuestas </t>
  </si>
  <si>
    <t>Presupuesto aprobado</t>
  </si>
  <si>
    <t xml:space="preserve">No de informes </t>
  </si>
  <si>
    <t>No de acciones para mej la com institucional</t>
  </si>
  <si>
    <t>300 Mbps</t>
  </si>
  <si>
    <t>100 a 300 Mbps</t>
  </si>
  <si>
    <t>CI</t>
  </si>
  <si>
    <t>500 Mbps</t>
  </si>
  <si>
    <t>400 Mbps</t>
  </si>
  <si>
    <t>Dirección General Académica</t>
  </si>
  <si>
    <t>Secretaría General y Dirección General Académica</t>
  </si>
  <si>
    <t xml:space="preserve">Secretaría General </t>
  </si>
  <si>
    <t>Coordinación de Posgrado</t>
  </si>
  <si>
    <t>Dirección General Académica y Rectoría</t>
  </si>
  <si>
    <t>Rectoría</t>
  </si>
  <si>
    <t>Dirección General Académica y Coordinación de Posgrado</t>
  </si>
  <si>
    <t>Coordinación de Posgrado y Depto. de Cómputo</t>
  </si>
  <si>
    <t>Departamento de Documentación y Biblioteca</t>
  </si>
  <si>
    <t>Departamento de Cómputo</t>
  </si>
  <si>
    <t>Coordinación de Posgrado y Departamento de Cómputo</t>
  </si>
  <si>
    <t>Dirección General Académica, Centros y Programa</t>
  </si>
  <si>
    <t>Dirección General Académica, Rectoría, Departamento de Difusión Cultural</t>
  </si>
  <si>
    <t>Dirección General Académica, Departamento de Difusión Cultural</t>
  </si>
  <si>
    <t>Departamento de Difusión Cultural</t>
  </si>
  <si>
    <t>Dirección de la Revista</t>
  </si>
  <si>
    <t>Rectoría, Dirección General Académica, Departamento de Difusión Cultural</t>
  </si>
  <si>
    <t>Dirección General Académica y Secretaría General</t>
  </si>
  <si>
    <t>Dirección General Administrativa, Área de Recursos Humanos</t>
  </si>
  <si>
    <t>Secretaría General, Dirección General Administrativa</t>
  </si>
  <si>
    <t>Dirección General Administrativa, Área de Recursos Financieros</t>
  </si>
  <si>
    <t>Dirección General Administrativa, Área de Recursos Materiales</t>
  </si>
  <si>
    <t>Contraloría General</t>
  </si>
  <si>
    <t>Secretaría General, y Unidades Administrativas</t>
  </si>
  <si>
    <t xml:space="preserve">Rectoría, Dirección General Administrativa </t>
  </si>
  <si>
    <t>100 * Número de Cuerpos Académicos/ Número de Cuerpos Académicos registrados</t>
  </si>
  <si>
    <t>Número de profesores-investigadores docentes del núcleo académico básico (NAB) en los niveles II y III del SIN/Número de profesores-investigadores</t>
  </si>
  <si>
    <t>Número de cursos y diplomados de educación continua presenciales con valor curricular (Este año debido a la pandemia del COVID-19 los cursos fueron no presenciales)</t>
  </si>
  <si>
    <t>100 * Número de salas y aulas habilitadas con equipo de audio, conectividad adicional para equipos portátiles y cámara web / Número total de salas y aulas</t>
  </si>
  <si>
    <t>Clasificación de la revista región y sociedad en el Sistema de Clasificación de Revistas Mexicana de Ciencia y Tecnología de Conacyt</t>
  </si>
  <si>
    <t>Sistema interno de aseguramiento de la calidad de los posgrados PNPC</t>
  </si>
  <si>
    <t>100* Número de estudiantes de maestría en estancias / Número de estudiantes de maestría</t>
  </si>
  <si>
    <t>100* Número de estudiantes de doctorado en estancia / Número de estudiantes de doctorado</t>
  </si>
  <si>
    <t xml:space="preserve">Número de cursos y diplomados de educación continua no presenciales con valor curricular </t>
  </si>
  <si>
    <t>Diagnóstico de los requerimientos humanos, tecnológicos, financieros, normativos y de gestión para impl el posgrado en línea según los criterios del PNPC</t>
  </si>
  <si>
    <t>Número de posgrados en modalidad no escolarizada</t>
  </si>
  <si>
    <t>Diseñar un modelo de educación en línea</t>
  </si>
  <si>
    <t>Estudio de seguimiento de egresados y encuesta para empleadores de posgrados profesionalizantes</t>
  </si>
  <si>
    <t>Generar un modelo de vinculación que sea apoyado por todas las áreas de El Colegio</t>
  </si>
  <si>
    <t>Creación de unidad de procuración de fondos</t>
  </si>
  <si>
    <t>Programa de mejora de condiciones laborales</t>
  </si>
  <si>
    <t>Análisis de la factibilidad de implementar un programa de jubilación activa para las y los profesores(as) investigadores(as)</t>
  </si>
  <si>
    <t>Análisis de estructura orgánica</t>
  </si>
  <si>
    <t>Análisis y evaluación de puestos</t>
  </si>
  <si>
    <t>Revisión intermedia de las proyecciones del PDI</t>
  </si>
  <si>
    <t>Creación del Comité de Bajas</t>
  </si>
  <si>
    <t>Número de reuniones del Comité de Bajas realizadas al año</t>
  </si>
  <si>
    <t>Creación de la Comisión de Seguridad e Higiene</t>
  </si>
  <si>
    <t>Implementar un sistema de evaluación del desempeño</t>
  </si>
  <si>
    <t>Gestionar el recurso presupuestal para el crecimiento y mejoramiento de la infraestructura</t>
  </si>
  <si>
    <t>Evaluar y mejorar el clima organizacional de El Colegio</t>
  </si>
  <si>
    <t>Impulsar la aplicación del protocolo de actuación contra el acoso sexual</t>
  </si>
  <si>
    <t>Promover estilos de vida y conductas saludables entre la comunidad de El Colegio</t>
  </si>
  <si>
    <t>Número de estudiantes de maestría en estancias / Número de estudiantes de maestría</t>
  </si>
  <si>
    <t>Número de estudiantes de doctorado en estancia / Número de estudiantes de doctorado</t>
  </si>
  <si>
    <t>Diagnóstico de los requerimientos de gestión para impl el posgrado en línea según los criterios del PNPC</t>
  </si>
  <si>
    <t>100* Número de estudiantes de maestría en estancias</t>
  </si>
  <si>
    <t xml:space="preserve">100* Número de estudiantes de doctorado en estancia </t>
  </si>
  <si>
    <t>Diagnóstico de los req gestión para impl el posgrado en línea PNPC</t>
  </si>
  <si>
    <t>Sist int de aseg de la calidad de los posg PNPC</t>
  </si>
  <si>
    <t>Documentos</t>
  </si>
  <si>
    <t>Número de posgrados no escolarizada</t>
  </si>
  <si>
    <t>N/A</t>
  </si>
  <si>
    <t xml:space="preserve">Análisis de la factibilidad de impl un progr de jubilación activa </t>
  </si>
  <si>
    <t>Número de eventos académicos con org de la sociedad civil realizados al año</t>
  </si>
  <si>
    <t>Número de acc de difusión y div de la ciencia y la cultura a través de medios de comunicación</t>
  </si>
  <si>
    <t>Calificación de la SH Estatal a los inf trim de seg a recursos federales transferidos</t>
  </si>
  <si>
    <t>Calificación del Sistema de Ev de Arm Contable proporcionada por el ISAF</t>
  </si>
  <si>
    <t>Número de pres o talleres de nuevas herramientas en apoyo a docencia y/o investigación</t>
  </si>
  <si>
    <t>Número de cursos o materias impl sobre plataformas virtuales</t>
  </si>
  <si>
    <t>Número de reuniones de la Comisión de Seg e Higiene realizadas al año</t>
  </si>
  <si>
    <t>Gestionar el recurso pptal para el crecimiento y mejoramiento de la infraestructura</t>
  </si>
  <si>
    <t>Impulsar la apl del protocolo de actuación contra el acoso sexual</t>
  </si>
  <si>
    <t>No de prof-inv rec por el Progr para el Des Profesional Doc Tipo Superior</t>
  </si>
  <si>
    <t>No de Cuerpos Académicos Consolidados</t>
  </si>
  <si>
    <t>No de Cuerpos Académicos</t>
  </si>
  <si>
    <t>No de eventos de temas coyunturales intercentros</t>
  </si>
  <si>
    <t>No de proy apoy con el fondo de inv interno</t>
  </si>
  <si>
    <t xml:space="preserve">No de inv externos por posdoctorados y sabáticos </t>
  </si>
  <si>
    <t>No de proy con entregables a una org de la soc civil o dep gub</t>
  </si>
  <si>
    <t>No de informes anual de los res de inv por centro al Com Acad</t>
  </si>
  <si>
    <t>No de programas docentes en el nivel de comp int del PNPC</t>
  </si>
  <si>
    <t>No de prof-inv doc núcleo acad básico (NAB) en los niv II y III del "SNI"</t>
  </si>
  <si>
    <t>No de Alumnos maestría grad a los 2.5 años de su ingreso</t>
  </si>
  <si>
    <t>No de  Alumnos doctorado a los 4.5 años de su ingreso</t>
  </si>
  <si>
    <t>No de Sist int de aseg de la calidad de los posg PNPC</t>
  </si>
  <si>
    <t>No dedocuemtos</t>
  </si>
  <si>
    <t>No de posg no escolarizada</t>
  </si>
  <si>
    <t>No de modelo de vinculación</t>
  </si>
  <si>
    <t>Área</t>
  </si>
  <si>
    <t>Programa</t>
  </si>
  <si>
    <t>No programa de jubilación</t>
  </si>
  <si>
    <t>No de trabajadores(as) apoy para la realización de estudios</t>
  </si>
  <si>
    <t>Comité</t>
  </si>
  <si>
    <t>Reunión</t>
  </si>
  <si>
    <t>Comisión</t>
  </si>
  <si>
    <t>No de Gestiones</t>
  </si>
  <si>
    <t>Evaluación</t>
  </si>
  <si>
    <t xml:space="preserve">Campaña </t>
  </si>
  <si>
    <t>Informe de Actividades COLSON 2021</t>
  </si>
  <si>
    <t>Rectoría, SEGEN, DG Académica, Coord. de Posgrado, DG Administrativa, Depto. de Doc. y Biblioteca</t>
  </si>
  <si>
    <t>Secretaría General y Dirección General Administrativa</t>
  </si>
  <si>
    <t>Diagnóstico de los requerimientos humanos, tecnológicos, financieros, normativos y de gestión para implementar el posgrado en línea según los criterios del PNPC. (No se concretó por cuestiones administrativas y de logística)</t>
  </si>
  <si>
    <t>Número de artículos de la revista región y sociedad publicados en periodización continua al año</t>
  </si>
  <si>
    <t>Número de artículos de región y sociedad de autores internacionales publicados en el año</t>
  </si>
  <si>
    <t>Número de seminarios “Sonora” realizados en el año</t>
  </si>
  <si>
    <t>Número de eventos académicos con organizaciones de la sociedad civil realizados al año (Incluye eventos realizados en coorganización con organismos no gubernamentales)</t>
  </si>
  <si>
    <t>Generar un modelo de vinculación que sea apoyado por todas las áreas de El Colegio (Se presentó y aprobó una Propuesta de Marco de Vinculación)</t>
  </si>
  <si>
    <t>Realizar un análisis de factibilidad sobre la creación de un área para la procuración de fondos</t>
  </si>
  <si>
    <t>Número de documentos normativos creados al año (Reforma del Reglamento de Servicios Bibliotecarios y de Información del Departamento de Documentación y Biblioteca “Gerardo Cornejo Murrieta")</t>
  </si>
  <si>
    <t>Número de documentos normativos creados al año  (Se elaboraron y aprobaron los siguientes documentos: Reglamento de Adquisiciones, Arrendamientos y Servicios de El Colegio de Sonora; Reglamento de Racionalidad y Disciplina Presupuestal de El Colegio de Sonora; el Protocolo para el Regreso Seguro a la Actividad Laboral en las Instalaciones de El Colegio de Sonora; y las Políticas para la Selección, Adquisición y Descarte de los Recursos de Información del Departamento de Documentación y Biblioteca “Gerardo Cornejo Murrieta”)</t>
  </si>
  <si>
    <t>Análisis de estructura orgánica (La meta se moverá para considerar las nuevas condiciones laborales y la política gubernamental en materia de remuneraciones, para el ejercicio 2022)</t>
  </si>
  <si>
    <t>Análisis y evaluación de puestos (Se evaluaron tres puestos adscritos a Rectoría, Contraloría General y Departamento de Difusión Cultural)</t>
  </si>
  <si>
    <t>Revisión intermedia de las proyecciones del PDI (Durante 2021 la plataforma de evaluación no operó por cuestiones técnicas)</t>
  </si>
  <si>
    <t>Número de trabajadores(as) apoyado (as) para la realización de estudios</t>
  </si>
  <si>
    <t>Calificación del Sistema de Evaluación de Armonización Contable proporcionada por el Instituto Superior de Auditoría y Fiscalización (Durante 2021 la plataforma de evaluación no operó por cuestiones técnicas)</t>
  </si>
  <si>
    <t>Número de cursos o materias implementadas sobre plataformas virtuales (No se llevaron a cabo cursos o materias que se hayan preparado ex profeso para impartirse sobre plataformas virtuales, sino que derivado de la dinámica de trabajo que tuvo que aplicarse debido a la contingencia sanitaria del COVID-19, los cursos y materias de los tres posgrados de El Colegio se impartieron mediante plataformas virtuales, asimismo los cursos del Diplomado en Prevención de la Salud efectuado en el primer semestre de 2021).</t>
  </si>
  <si>
    <t xml:space="preserve">Creación de la Comisión de Seguridad e Higiene   </t>
  </si>
  <si>
    <t>Gestionar el recurso presupuestal para el crecimiento y mejoramiento de la infraestructura (En lo relativo al cumplimiento del indicador, se decidió posponer las gestiones de buscar recursos para el desarrollo de la infraestructura de El Colegio, toda vez que los recursos fiscales (federales y estatales) se encuentran enfocados en la atención de la crisis por la que se atraviesa a causa de la COVID-19. En este contexto, El Colegio consideró realizar un esfuerzo para minimizar el gasto por arrendamiento, y decidió realizar una inversión que le permitiera operar la biblioteca en las instalaciones del edificio destinado para dicho fin, habilitando el sótano y primer nivel, y con ello generar un ahorro mensual de 70 mil pesos en los gastos de operación; este proyecto se financió con intereses generados del fondo institucional y quedó en operación en 2021)</t>
  </si>
  <si>
    <t>Evaluar y mejorar el clima organizacional de El Colegio (Continúan las condiciones de contingencia sanitaria que no han permitido la aplicación de la encuesta)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</si>
</sst>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applyFill="1" applyProtection="1"/>
    <xf numFmtId="0" fontId="0" fillId="0" borderId="0" xfId="0" applyProtection="1"/>
    <xf numFmtId="0" fontId="3" fillId="0" borderId="0" xfId="0" applyFont="1" applyProtection="1"/>
    <xf numFmtId="0" fontId="4" fillId="0" borderId="0" xfId="0" applyFont="1" applyFill="1" applyBorder="1" applyAlignment="1">
      <alignment horizontal="right" vertical="center"/>
    </xf>
    <xf numFmtId="0" fontId="0" fillId="0" borderId="0" xfId="0"/>
    <xf numFmtId="0" fontId="0" fillId="0" borderId="0" xfId="0"/>
    <xf numFmtId="0" fontId="3" fillId="0" borderId="0" xfId="0" applyFont="1" applyFill="1" applyProtection="1"/>
    <xf numFmtId="10" fontId="4" fillId="0" borderId="0" xfId="0" applyNumberFormat="1" applyFont="1" applyFill="1" applyBorder="1" applyAlignment="1">
      <alignment horizontal="right" vertical="center"/>
    </xf>
    <xf numFmtId="9" fontId="4" fillId="0" borderId="0"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0" fillId="0" borderId="0" xfId="0" applyFill="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NTOS%202019\TRANSPARENCIA\ISTAI\1%20TRIM.19\LGT_ART70_FV_2018%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tabSelected="1" topLeftCell="A117" workbookViewId="0">
      <selection activeCell="A126" sqref="A1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4">
        <v>2022</v>
      </c>
      <c r="B8" s="5">
        <v>44562</v>
      </c>
      <c r="C8" s="5">
        <v>44651</v>
      </c>
      <c r="D8" s="4" t="s">
        <v>61</v>
      </c>
      <c r="E8" s="4" t="s">
        <v>58</v>
      </c>
      <c r="F8" s="6" t="s">
        <v>154</v>
      </c>
      <c r="G8" s="4" t="s">
        <v>59</v>
      </c>
      <c r="H8" s="6" t="s">
        <v>154</v>
      </c>
      <c r="I8" s="4" t="s">
        <v>61</v>
      </c>
      <c r="J8" s="4" t="s">
        <v>185</v>
      </c>
      <c r="K8" s="4" t="s">
        <v>60</v>
      </c>
      <c r="L8" s="4" t="s">
        <v>215</v>
      </c>
      <c r="M8" s="13">
        <v>0.76300000000000001</v>
      </c>
      <c r="N8" s="10"/>
      <c r="O8" s="13">
        <v>0.77700000000000002</v>
      </c>
      <c r="P8" s="8" t="s">
        <v>56</v>
      </c>
      <c r="Q8" s="4" t="s">
        <v>388</v>
      </c>
      <c r="R8" s="6" t="s">
        <v>289</v>
      </c>
      <c r="S8" s="3">
        <v>44679</v>
      </c>
      <c r="T8" s="3">
        <v>44651</v>
      </c>
      <c r="U8" s="6" t="s">
        <v>61</v>
      </c>
    </row>
    <row r="9" spans="1:21" x14ac:dyDescent="0.25">
      <c r="A9" s="4">
        <v>2022</v>
      </c>
      <c r="B9" s="5">
        <v>44562</v>
      </c>
      <c r="C9" s="5">
        <v>44651</v>
      </c>
      <c r="D9" s="4" t="s">
        <v>62</v>
      </c>
      <c r="E9" s="4" t="s">
        <v>58</v>
      </c>
      <c r="F9" s="6" t="s">
        <v>155</v>
      </c>
      <c r="G9" s="4" t="s">
        <v>59</v>
      </c>
      <c r="H9" s="6" t="s">
        <v>155</v>
      </c>
      <c r="I9" s="4" t="s">
        <v>62</v>
      </c>
      <c r="J9" s="4" t="s">
        <v>185</v>
      </c>
      <c r="K9" s="4" t="s">
        <v>60</v>
      </c>
      <c r="L9" s="4" t="s">
        <v>362</v>
      </c>
      <c r="M9" s="14">
        <v>0.81200000000000006</v>
      </c>
      <c r="O9" s="14">
        <v>0.79</v>
      </c>
      <c r="P9" s="8" t="s">
        <v>56</v>
      </c>
      <c r="Q9" s="4" t="s">
        <v>388</v>
      </c>
      <c r="R9" s="6" t="s">
        <v>290</v>
      </c>
      <c r="S9" s="3">
        <v>44679</v>
      </c>
      <c r="T9" s="3">
        <v>44651</v>
      </c>
      <c r="U9" s="6" t="s">
        <v>62</v>
      </c>
    </row>
    <row r="10" spans="1:21" x14ac:dyDescent="0.25">
      <c r="A10" s="4">
        <v>2022</v>
      </c>
      <c r="B10" s="5">
        <v>44562</v>
      </c>
      <c r="C10" s="5">
        <v>44651</v>
      </c>
      <c r="D10" s="4" t="s">
        <v>63</v>
      </c>
      <c r="E10" s="4" t="s">
        <v>58</v>
      </c>
      <c r="F10" s="6" t="s">
        <v>156</v>
      </c>
      <c r="G10" s="4" t="s">
        <v>59</v>
      </c>
      <c r="H10" s="6" t="s">
        <v>156</v>
      </c>
      <c r="I10" s="4" t="s">
        <v>64</v>
      </c>
      <c r="J10" s="4" t="s">
        <v>185</v>
      </c>
      <c r="K10" s="4" t="s">
        <v>60</v>
      </c>
      <c r="L10" s="4" t="s">
        <v>363</v>
      </c>
      <c r="M10" s="14">
        <v>0.8</v>
      </c>
      <c r="O10" s="14">
        <v>0.75</v>
      </c>
      <c r="P10" s="8" t="s">
        <v>56</v>
      </c>
      <c r="Q10" s="4" t="s">
        <v>388</v>
      </c>
      <c r="R10" s="6" t="s">
        <v>291</v>
      </c>
      <c r="S10" s="3">
        <v>44679</v>
      </c>
      <c r="T10" s="3">
        <v>44651</v>
      </c>
      <c r="U10" s="6" t="s">
        <v>64</v>
      </c>
    </row>
    <row r="11" spans="1:21" x14ac:dyDescent="0.25">
      <c r="A11" s="4">
        <v>2022</v>
      </c>
      <c r="B11" s="5">
        <v>44562</v>
      </c>
      <c r="C11" s="5">
        <v>44651</v>
      </c>
      <c r="D11" s="4" t="s">
        <v>64</v>
      </c>
      <c r="E11" s="4" t="s">
        <v>58</v>
      </c>
      <c r="F11" s="6" t="s">
        <v>157</v>
      </c>
      <c r="G11" s="4" t="s">
        <v>59</v>
      </c>
      <c r="H11" s="6" t="s">
        <v>157</v>
      </c>
      <c r="I11" s="4" t="s">
        <v>184</v>
      </c>
      <c r="J11" s="4" t="s">
        <v>185</v>
      </c>
      <c r="K11" s="4" t="s">
        <v>60</v>
      </c>
      <c r="L11" s="4" t="s">
        <v>364</v>
      </c>
      <c r="M11" s="14">
        <v>0.81200000000000006</v>
      </c>
      <c r="O11" s="14">
        <v>0.7</v>
      </c>
      <c r="P11" s="8" t="s">
        <v>56</v>
      </c>
      <c r="Q11" s="4" t="s">
        <v>388</v>
      </c>
      <c r="R11" s="6" t="s">
        <v>291</v>
      </c>
      <c r="S11" s="3">
        <v>44679</v>
      </c>
      <c r="T11" s="3">
        <v>44651</v>
      </c>
      <c r="U11" s="6" t="s">
        <v>314</v>
      </c>
    </row>
    <row r="12" spans="1:21" x14ac:dyDescent="0.25">
      <c r="A12" s="4">
        <v>2022</v>
      </c>
      <c r="B12" s="5">
        <v>44562</v>
      </c>
      <c r="C12" s="5">
        <v>44651</v>
      </c>
      <c r="D12" s="4" t="s">
        <v>65</v>
      </c>
      <c r="E12" s="4" t="s">
        <v>58</v>
      </c>
      <c r="F12" s="4" t="s">
        <v>158</v>
      </c>
      <c r="G12" s="4" t="s">
        <v>59</v>
      </c>
      <c r="H12" s="4" t="s">
        <v>158</v>
      </c>
      <c r="I12" s="4" t="s">
        <v>65</v>
      </c>
      <c r="J12" s="4" t="s">
        <v>186</v>
      </c>
      <c r="K12" s="4" t="s">
        <v>60</v>
      </c>
      <c r="L12" s="4" t="s">
        <v>216</v>
      </c>
      <c r="M12" s="9">
        <v>2</v>
      </c>
      <c r="O12" s="9">
        <v>1</v>
      </c>
      <c r="P12" s="8" t="s">
        <v>56</v>
      </c>
      <c r="Q12" s="4" t="s">
        <v>388</v>
      </c>
      <c r="R12" s="6" t="s">
        <v>289</v>
      </c>
      <c r="S12" s="3">
        <v>44679</v>
      </c>
      <c r="T12" s="3">
        <v>44651</v>
      </c>
      <c r="U12" s="4" t="s">
        <v>65</v>
      </c>
    </row>
    <row r="13" spans="1:21" x14ac:dyDescent="0.25">
      <c r="A13" s="4">
        <v>2022</v>
      </c>
      <c r="B13" s="5">
        <v>44562</v>
      </c>
      <c r="C13" s="5">
        <v>44651</v>
      </c>
      <c r="D13" s="4" t="s">
        <v>66</v>
      </c>
      <c r="E13" s="4" t="s">
        <v>58</v>
      </c>
      <c r="F13" s="4" t="s">
        <v>159</v>
      </c>
      <c r="G13" s="4" t="s">
        <v>59</v>
      </c>
      <c r="H13" s="4" t="s">
        <v>159</v>
      </c>
      <c r="I13" s="4" t="s">
        <v>66</v>
      </c>
      <c r="J13" s="4" t="s">
        <v>187</v>
      </c>
      <c r="K13" s="4" t="s">
        <v>60</v>
      </c>
      <c r="L13" s="4" t="s">
        <v>217</v>
      </c>
      <c r="M13" s="9">
        <v>1</v>
      </c>
      <c r="O13" s="9">
        <v>0</v>
      </c>
      <c r="P13" s="8" t="s">
        <v>56</v>
      </c>
      <c r="Q13" s="4" t="s">
        <v>388</v>
      </c>
      <c r="R13" s="6" t="s">
        <v>289</v>
      </c>
      <c r="S13" s="3">
        <v>44679</v>
      </c>
      <c r="T13" s="3">
        <v>44651</v>
      </c>
      <c r="U13" s="4" t="s">
        <v>66</v>
      </c>
    </row>
    <row r="14" spans="1:21" x14ac:dyDescent="0.25">
      <c r="A14" s="4">
        <v>2022</v>
      </c>
      <c r="B14" s="5">
        <v>44562</v>
      </c>
      <c r="C14" s="5">
        <v>44651</v>
      </c>
      <c r="D14" s="4" t="s">
        <v>67</v>
      </c>
      <c r="E14" s="4" t="s">
        <v>58</v>
      </c>
      <c r="F14" s="4" t="s">
        <v>160</v>
      </c>
      <c r="G14" s="4" t="s">
        <v>59</v>
      </c>
      <c r="H14" s="4" t="s">
        <v>160</v>
      </c>
      <c r="I14" s="4" t="s">
        <v>67</v>
      </c>
      <c r="J14" s="4" t="s">
        <v>188</v>
      </c>
      <c r="K14" s="4" t="s">
        <v>60</v>
      </c>
      <c r="L14" s="4" t="s">
        <v>218</v>
      </c>
      <c r="M14" s="9">
        <v>1</v>
      </c>
      <c r="O14" s="9">
        <v>1</v>
      </c>
      <c r="P14" s="8" t="s">
        <v>56</v>
      </c>
      <c r="Q14" s="4" t="s">
        <v>388</v>
      </c>
      <c r="R14" s="6" t="s">
        <v>292</v>
      </c>
      <c r="S14" s="3">
        <v>44679</v>
      </c>
      <c r="T14" s="3">
        <v>44651</v>
      </c>
      <c r="U14" s="4" t="s">
        <v>67</v>
      </c>
    </row>
    <row r="15" spans="1:21" x14ac:dyDescent="0.25">
      <c r="A15" s="4">
        <v>2022</v>
      </c>
      <c r="B15" s="5">
        <v>44562</v>
      </c>
      <c r="C15" s="5">
        <v>44651</v>
      </c>
      <c r="D15" s="4" t="s">
        <v>68</v>
      </c>
      <c r="E15" s="4" t="s">
        <v>58</v>
      </c>
      <c r="F15" s="4" t="s">
        <v>68</v>
      </c>
      <c r="G15" s="4" t="s">
        <v>59</v>
      </c>
      <c r="H15" s="4" t="s">
        <v>68</v>
      </c>
      <c r="I15" s="4" t="s">
        <v>68</v>
      </c>
      <c r="J15" s="4" t="s">
        <v>189</v>
      </c>
      <c r="K15" s="4" t="s">
        <v>60</v>
      </c>
      <c r="L15" s="4" t="s">
        <v>365</v>
      </c>
      <c r="M15" s="9">
        <v>2</v>
      </c>
      <c r="O15" s="9">
        <v>2</v>
      </c>
      <c r="P15" s="8" t="s">
        <v>56</v>
      </c>
      <c r="Q15" s="4" t="s">
        <v>388</v>
      </c>
      <c r="R15" s="6" t="s">
        <v>293</v>
      </c>
      <c r="S15" s="3">
        <v>44679</v>
      </c>
      <c r="T15" s="3">
        <v>44651</v>
      </c>
      <c r="U15" s="4" t="s">
        <v>68</v>
      </c>
    </row>
    <row r="16" spans="1:21" x14ac:dyDescent="0.25">
      <c r="A16" s="4">
        <v>2022</v>
      </c>
      <c r="B16" s="5">
        <v>44562</v>
      </c>
      <c r="C16" s="5">
        <v>44651</v>
      </c>
      <c r="D16" s="4" t="s">
        <v>69</v>
      </c>
      <c r="E16" s="4" t="s">
        <v>58</v>
      </c>
      <c r="F16" s="4" t="s">
        <v>161</v>
      </c>
      <c r="G16" s="4" t="s">
        <v>59</v>
      </c>
      <c r="H16" s="4" t="s">
        <v>161</v>
      </c>
      <c r="I16" s="4" t="s">
        <v>161</v>
      </c>
      <c r="J16" s="4" t="s">
        <v>190</v>
      </c>
      <c r="K16" s="4" t="s">
        <v>60</v>
      </c>
      <c r="L16" s="4" t="s">
        <v>219</v>
      </c>
      <c r="M16" s="9">
        <v>1</v>
      </c>
      <c r="O16" s="9">
        <v>0</v>
      </c>
      <c r="P16" s="8" t="s">
        <v>56</v>
      </c>
      <c r="Q16" s="4" t="s">
        <v>388</v>
      </c>
      <c r="R16" s="6" t="s">
        <v>289</v>
      </c>
      <c r="S16" s="3">
        <v>44679</v>
      </c>
      <c r="T16" s="3">
        <v>44651</v>
      </c>
      <c r="U16" s="4" t="s">
        <v>69</v>
      </c>
    </row>
    <row r="17" spans="1:21" x14ac:dyDescent="0.25">
      <c r="A17" s="4">
        <v>2022</v>
      </c>
      <c r="B17" s="5">
        <v>44562</v>
      </c>
      <c r="C17" s="5">
        <v>44651</v>
      </c>
      <c r="D17" s="4" t="s">
        <v>70</v>
      </c>
      <c r="E17" s="4" t="s">
        <v>58</v>
      </c>
      <c r="F17" s="6" t="s">
        <v>162</v>
      </c>
      <c r="G17" s="4" t="s">
        <v>59</v>
      </c>
      <c r="H17" s="6" t="s">
        <v>162</v>
      </c>
      <c r="I17" s="4" t="s">
        <v>70</v>
      </c>
      <c r="J17" s="4" t="s">
        <v>191</v>
      </c>
      <c r="K17" s="4" t="s">
        <v>60</v>
      </c>
      <c r="L17" s="4" t="s">
        <v>220</v>
      </c>
      <c r="M17" s="9">
        <v>32</v>
      </c>
      <c r="O17" s="9">
        <v>30</v>
      </c>
      <c r="P17" s="8" t="s">
        <v>56</v>
      </c>
      <c r="Q17" s="4" t="s">
        <v>388</v>
      </c>
      <c r="R17" s="6" t="s">
        <v>289</v>
      </c>
      <c r="S17" s="3">
        <v>44679</v>
      </c>
      <c r="T17" s="3">
        <v>44651</v>
      </c>
      <c r="U17" s="6" t="s">
        <v>70</v>
      </c>
    </row>
    <row r="18" spans="1:21" x14ac:dyDescent="0.25">
      <c r="A18" s="4">
        <v>2022</v>
      </c>
      <c r="B18" s="5">
        <v>44562</v>
      </c>
      <c r="C18" s="5">
        <v>44651</v>
      </c>
      <c r="D18" s="4" t="s">
        <v>71</v>
      </c>
      <c r="E18" s="4" t="s">
        <v>58</v>
      </c>
      <c r="F18" s="4" t="s">
        <v>163</v>
      </c>
      <c r="G18" s="4" t="s">
        <v>59</v>
      </c>
      <c r="H18" s="4" t="s">
        <v>163</v>
      </c>
      <c r="I18" s="4" t="s">
        <v>71</v>
      </c>
      <c r="J18" s="4" t="s">
        <v>192</v>
      </c>
      <c r="K18" s="4" t="s">
        <v>60</v>
      </c>
      <c r="L18" s="4" t="s">
        <v>366</v>
      </c>
      <c r="M18" s="9">
        <v>2</v>
      </c>
      <c r="O18" s="9">
        <v>2</v>
      </c>
      <c r="P18" s="8" t="s">
        <v>56</v>
      </c>
      <c r="Q18" s="4" t="s">
        <v>388</v>
      </c>
      <c r="R18" s="6" t="s">
        <v>289</v>
      </c>
      <c r="S18" s="3">
        <v>44679</v>
      </c>
      <c r="T18" s="3">
        <v>44651</v>
      </c>
      <c r="U18" s="4" t="s">
        <v>71</v>
      </c>
    </row>
    <row r="19" spans="1:21" x14ac:dyDescent="0.25">
      <c r="A19" s="4">
        <v>2022</v>
      </c>
      <c r="B19" s="5">
        <v>44562</v>
      </c>
      <c r="C19" s="5">
        <v>44651</v>
      </c>
      <c r="D19" s="4" t="s">
        <v>72</v>
      </c>
      <c r="E19" s="4" t="s">
        <v>58</v>
      </c>
      <c r="F19" s="4" t="s">
        <v>72</v>
      </c>
      <c r="G19" s="4" t="s">
        <v>59</v>
      </c>
      <c r="H19" s="4" t="s">
        <v>72</v>
      </c>
      <c r="I19" s="4" t="s">
        <v>72</v>
      </c>
      <c r="J19" s="4" t="s">
        <v>193</v>
      </c>
      <c r="K19" s="4" t="s">
        <v>60</v>
      </c>
      <c r="L19" s="4" t="s">
        <v>367</v>
      </c>
      <c r="M19" s="9">
        <v>1</v>
      </c>
      <c r="O19" s="9">
        <v>1</v>
      </c>
      <c r="P19" s="8" t="s">
        <v>56</v>
      </c>
      <c r="Q19" s="4" t="s">
        <v>388</v>
      </c>
      <c r="R19" s="6" t="s">
        <v>289</v>
      </c>
      <c r="S19" s="3">
        <v>44679</v>
      </c>
      <c r="T19" s="3">
        <v>44651</v>
      </c>
      <c r="U19" s="4" t="s">
        <v>72</v>
      </c>
    </row>
    <row r="20" spans="1:21" x14ac:dyDescent="0.25">
      <c r="A20" s="4">
        <v>2022</v>
      </c>
      <c r="B20" s="5">
        <v>44562</v>
      </c>
      <c r="C20" s="5">
        <v>44651</v>
      </c>
      <c r="D20" s="4" t="s">
        <v>73</v>
      </c>
      <c r="E20" s="4" t="s">
        <v>58</v>
      </c>
      <c r="F20" s="6" t="s">
        <v>73</v>
      </c>
      <c r="G20" s="4" t="s">
        <v>59</v>
      </c>
      <c r="H20" s="6" t="s">
        <v>73</v>
      </c>
      <c r="I20" s="4" t="s">
        <v>73</v>
      </c>
      <c r="J20" s="4" t="s">
        <v>194</v>
      </c>
      <c r="K20" s="4" t="s">
        <v>60</v>
      </c>
      <c r="L20" s="4" t="s">
        <v>368</v>
      </c>
      <c r="M20" s="9">
        <v>3</v>
      </c>
      <c r="O20" s="9">
        <v>9</v>
      </c>
      <c r="P20" s="8" t="s">
        <v>56</v>
      </c>
      <c r="Q20" s="4" t="s">
        <v>388</v>
      </c>
      <c r="R20" s="6" t="s">
        <v>289</v>
      </c>
      <c r="S20" s="3">
        <v>44679</v>
      </c>
      <c r="T20" s="3">
        <v>44651</v>
      </c>
      <c r="U20" s="6" t="s">
        <v>73</v>
      </c>
    </row>
    <row r="21" spans="1:21" x14ac:dyDescent="0.25">
      <c r="A21" s="4">
        <v>2022</v>
      </c>
      <c r="B21" s="5">
        <v>44562</v>
      </c>
      <c r="C21" s="5">
        <v>44651</v>
      </c>
      <c r="D21" s="6" t="s">
        <v>74</v>
      </c>
      <c r="E21" s="4" t="s">
        <v>58</v>
      </c>
      <c r="F21" s="6" t="s">
        <v>74</v>
      </c>
      <c r="G21" s="4" t="s">
        <v>59</v>
      </c>
      <c r="H21" s="6" t="s">
        <v>74</v>
      </c>
      <c r="I21" s="6" t="s">
        <v>74</v>
      </c>
      <c r="J21" s="6" t="s">
        <v>192</v>
      </c>
      <c r="K21" s="4" t="s">
        <v>60</v>
      </c>
      <c r="L21" s="4" t="s">
        <v>221</v>
      </c>
      <c r="M21" s="9">
        <v>5</v>
      </c>
      <c r="O21" s="9">
        <v>3</v>
      </c>
      <c r="P21" s="8" t="s">
        <v>56</v>
      </c>
      <c r="Q21" s="4" t="s">
        <v>388</v>
      </c>
      <c r="R21" s="6" t="s">
        <v>289</v>
      </c>
      <c r="S21" s="3">
        <v>44679</v>
      </c>
      <c r="T21" s="3">
        <v>44651</v>
      </c>
      <c r="U21" s="6" t="s">
        <v>74</v>
      </c>
    </row>
    <row r="22" spans="1:21" x14ac:dyDescent="0.25">
      <c r="A22" s="4">
        <v>2022</v>
      </c>
      <c r="B22" s="5">
        <v>44562</v>
      </c>
      <c r="C22" s="5">
        <v>44651</v>
      </c>
      <c r="D22" s="4" t="s">
        <v>75</v>
      </c>
      <c r="E22" s="4" t="s">
        <v>58</v>
      </c>
      <c r="F22" s="6" t="s">
        <v>75</v>
      </c>
      <c r="G22" s="4" t="s">
        <v>59</v>
      </c>
      <c r="H22" s="6" t="s">
        <v>75</v>
      </c>
      <c r="I22" s="4" t="s">
        <v>75</v>
      </c>
      <c r="J22" s="4" t="s">
        <v>195</v>
      </c>
      <c r="K22" s="4" t="s">
        <v>60</v>
      </c>
      <c r="L22" s="4" t="s">
        <v>369</v>
      </c>
      <c r="M22" s="9">
        <v>1</v>
      </c>
      <c r="O22" s="9">
        <v>1</v>
      </c>
      <c r="P22" s="8" t="s">
        <v>56</v>
      </c>
      <c r="Q22" s="4" t="s">
        <v>388</v>
      </c>
      <c r="R22" s="6" t="s">
        <v>289</v>
      </c>
      <c r="S22" s="3">
        <v>44679</v>
      </c>
      <c r="T22" s="3">
        <v>44651</v>
      </c>
      <c r="U22" s="4" t="s">
        <v>75</v>
      </c>
    </row>
    <row r="23" spans="1:21" x14ac:dyDescent="0.25">
      <c r="A23" s="4">
        <v>2022</v>
      </c>
      <c r="B23" s="5">
        <v>44562</v>
      </c>
      <c r="C23" s="5">
        <v>44651</v>
      </c>
      <c r="D23" s="4" t="s">
        <v>76</v>
      </c>
      <c r="E23" s="4" t="s">
        <v>58</v>
      </c>
      <c r="F23" s="6" t="s">
        <v>76</v>
      </c>
      <c r="G23" s="4" t="s">
        <v>59</v>
      </c>
      <c r="H23" s="6" t="s">
        <v>76</v>
      </c>
      <c r="I23" s="4" t="s">
        <v>76</v>
      </c>
      <c r="J23" s="4" t="s">
        <v>196</v>
      </c>
      <c r="K23" s="4" t="s">
        <v>60</v>
      </c>
      <c r="L23" s="4" t="s">
        <v>222</v>
      </c>
      <c r="M23" s="9">
        <v>2</v>
      </c>
      <c r="O23" s="9">
        <v>0</v>
      </c>
      <c r="P23" s="8" t="s">
        <v>56</v>
      </c>
      <c r="Q23" s="4" t="s">
        <v>388</v>
      </c>
      <c r="R23" s="6" t="s">
        <v>294</v>
      </c>
      <c r="S23" s="3">
        <v>44679</v>
      </c>
      <c r="T23" s="3">
        <v>44651</v>
      </c>
      <c r="U23" s="6" t="s">
        <v>76</v>
      </c>
    </row>
    <row r="24" spans="1:21" x14ac:dyDescent="0.25">
      <c r="A24" s="4">
        <v>2022</v>
      </c>
      <c r="B24" s="5">
        <v>44562</v>
      </c>
      <c r="C24" s="5">
        <v>44651</v>
      </c>
      <c r="D24" s="4" t="s">
        <v>77</v>
      </c>
      <c r="E24" s="4" t="s">
        <v>58</v>
      </c>
      <c r="F24" s="6" t="s">
        <v>77</v>
      </c>
      <c r="G24" s="4" t="s">
        <v>59</v>
      </c>
      <c r="H24" s="6" t="s">
        <v>77</v>
      </c>
      <c r="I24" s="4" t="s">
        <v>77</v>
      </c>
      <c r="J24" s="4" t="s">
        <v>197</v>
      </c>
      <c r="K24" s="4" t="s">
        <v>60</v>
      </c>
      <c r="L24" s="4" t="s">
        <v>223</v>
      </c>
      <c r="M24" s="9">
        <v>6</v>
      </c>
      <c r="O24" s="9">
        <v>6</v>
      </c>
      <c r="P24" s="8" t="s">
        <v>56</v>
      </c>
      <c r="Q24" s="4" t="s">
        <v>388</v>
      </c>
      <c r="R24" s="6" t="s">
        <v>289</v>
      </c>
      <c r="S24" s="3">
        <v>44679</v>
      </c>
      <c r="T24" s="3">
        <v>44651</v>
      </c>
      <c r="U24" s="6" t="s">
        <v>77</v>
      </c>
    </row>
    <row r="25" spans="1:21" x14ac:dyDescent="0.25">
      <c r="A25" s="4">
        <v>2022</v>
      </c>
      <c r="B25" s="5">
        <v>44562</v>
      </c>
      <c r="C25" s="5">
        <v>44651</v>
      </c>
      <c r="D25" s="4" t="s">
        <v>78</v>
      </c>
      <c r="E25" s="4" t="s">
        <v>58</v>
      </c>
      <c r="F25" s="6" t="s">
        <v>78</v>
      </c>
      <c r="G25" s="4" t="s">
        <v>59</v>
      </c>
      <c r="H25" s="6" t="s">
        <v>78</v>
      </c>
      <c r="I25" s="4" t="s">
        <v>78</v>
      </c>
      <c r="J25" s="4" t="s">
        <v>198</v>
      </c>
      <c r="K25" s="4" t="s">
        <v>60</v>
      </c>
      <c r="L25" s="4" t="s">
        <v>224</v>
      </c>
      <c r="M25" s="9">
        <v>2</v>
      </c>
      <c r="O25" s="9">
        <v>2</v>
      </c>
      <c r="P25" s="8" t="s">
        <v>56</v>
      </c>
      <c r="Q25" s="4" t="s">
        <v>388</v>
      </c>
      <c r="R25" s="6" t="s">
        <v>295</v>
      </c>
      <c r="S25" s="3">
        <v>44679</v>
      </c>
      <c r="T25" s="3">
        <v>44651</v>
      </c>
      <c r="U25" s="6" t="s">
        <v>78</v>
      </c>
    </row>
    <row r="26" spans="1:21" x14ac:dyDescent="0.25">
      <c r="A26" s="4">
        <v>2022</v>
      </c>
      <c r="B26" s="5">
        <v>44562</v>
      </c>
      <c r="C26" s="5">
        <v>44651</v>
      </c>
      <c r="D26" s="4" t="s">
        <v>79</v>
      </c>
      <c r="E26" s="4" t="s">
        <v>58</v>
      </c>
      <c r="F26" s="6" t="s">
        <v>79</v>
      </c>
      <c r="G26" s="4" t="s">
        <v>59</v>
      </c>
      <c r="H26" s="6" t="s">
        <v>79</v>
      </c>
      <c r="I26" s="4" t="s">
        <v>79</v>
      </c>
      <c r="J26" s="4" t="s">
        <v>198</v>
      </c>
      <c r="K26" s="4" t="s">
        <v>60</v>
      </c>
      <c r="L26" s="4" t="s">
        <v>370</v>
      </c>
      <c r="M26" s="9">
        <v>1</v>
      </c>
      <c r="O26" s="9">
        <v>2</v>
      </c>
      <c r="P26" s="8" t="s">
        <v>56</v>
      </c>
      <c r="Q26" s="4" t="s">
        <v>388</v>
      </c>
      <c r="R26" s="6" t="s">
        <v>292</v>
      </c>
      <c r="S26" s="3">
        <v>44679</v>
      </c>
      <c r="T26" s="3">
        <v>44651</v>
      </c>
      <c r="U26" s="6" t="s">
        <v>79</v>
      </c>
    </row>
    <row r="27" spans="1:21" x14ac:dyDescent="0.25">
      <c r="A27" s="4">
        <v>2022</v>
      </c>
      <c r="B27" s="5">
        <v>44562</v>
      </c>
      <c r="C27" s="5">
        <v>44651</v>
      </c>
      <c r="D27" s="4" t="s">
        <v>80</v>
      </c>
      <c r="E27" s="4" t="s">
        <v>58</v>
      </c>
      <c r="F27" s="6" t="s">
        <v>164</v>
      </c>
      <c r="G27" s="4" t="s">
        <v>59</v>
      </c>
      <c r="H27" s="6" t="s">
        <v>164</v>
      </c>
      <c r="I27" s="4" t="s">
        <v>80</v>
      </c>
      <c r="J27" s="4" t="s">
        <v>185</v>
      </c>
      <c r="K27" s="4" t="s">
        <v>60</v>
      </c>
      <c r="L27" s="4" t="s">
        <v>371</v>
      </c>
      <c r="M27" s="14">
        <v>0.33</v>
      </c>
      <c r="O27" s="14">
        <v>0.24</v>
      </c>
      <c r="P27" s="8" t="s">
        <v>56</v>
      </c>
      <c r="Q27" s="4" t="s">
        <v>388</v>
      </c>
      <c r="R27" s="6" t="s">
        <v>289</v>
      </c>
      <c r="S27" s="3">
        <v>44679</v>
      </c>
      <c r="T27" s="3">
        <v>44651</v>
      </c>
      <c r="U27" s="4" t="s">
        <v>315</v>
      </c>
    </row>
    <row r="28" spans="1:21" x14ac:dyDescent="0.25">
      <c r="A28" s="4">
        <v>2022</v>
      </c>
      <c r="B28" s="5">
        <v>44562</v>
      </c>
      <c r="C28" s="5">
        <v>44651</v>
      </c>
      <c r="D28" s="4" t="s">
        <v>81</v>
      </c>
      <c r="E28" s="4" t="s">
        <v>58</v>
      </c>
      <c r="F28" s="6" t="s">
        <v>165</v>
      </c>
      <c r="G28" s="4" t="s">
        <v>59</v>
      </c>
      <c r="H28" s="6" t="s">
        <v>165</v>
      </c>
      <c r="I28" s="4" t="s">
        <v>81</v>
      </c>
      <c r="J28" s="4" t="s">
        <v>185</v>
      </c>
      <c r="K28" s="4" t="s">
        <v>60</v>
      </c>
      <c r="L28" s="4" t="s">
        <v>372</v>
      </c>
      <c r="M28" s="14" t="s">
        <v>351</v>
      </c>
      <c r="O28" s="14" t="s">
        <v>351</v>
      </c>
      <c r="P28" s="8" t="s">
        <v>56</v>
      </c>
      <c r="Q28" s="4" t="s">
        <v>388</v>
      </c>
      <c r="R28" s="6" t="s">
        <v>292</v>
      </c>
      <c r="S28" s="3">
        <v>44679</v>
      </c>
      <c r="T28" s="3">
        <v>44651</v>
      </c>
      <c r="U28" s="4" t="s">
        <v>81</v>
      </c>
    </row>
    <row r="29" spans="1:21" x14ac:dyDescent="0.25">
      <c r="A29" s="4">
        <v>2022</v>
      </c>
      <c r="B29" s="5">
        <v>44562</v>
      </c>
      <c r="C29" s="5">
        <v>44651</v>
      </c>
      <c r="D29" s="4" t="s">
        <v>82</v>
      </c>
      <c r="E29" s="4" t="s">
        <v>58</v>
      </c>
      <c r="F29" s="6" t="s">
        <v>166</v>
      </c>
      <c r="G29" s="4" t="s">
        <v>59</v>
      </c>
      <c r="H29" s="6" t="s">
        <v>166</v>
      </c>
      <c r="I29" s="4" t="s">
        <v>82</v>
      </c>
      <c r="J29" s="4" t="s">
        <v>185</v>
      </c>
      <c r="K29" s="4" t="s">
        <v>60</v>
      </c>
      <c r="L29" s="4" t="s">
        <v>373</v>
      </c>
      <c r="M29" s="14" t="s">
        <v>351</v>
      </c>
      <c r="O29" s="14" t="s">
        <v>351</v>
      </c>
      <c r="P29" s="8" t="s">
        <v>56</v>
      </c>
      <c r="Q29" s="4" t="s">
        <v>388</v>
      </c>
      <c r="R29" s="6" t="s">
        <v>292</v>
      </c>
      <c r="S29" s="3">
        <v>44679</v>
      </c>
      <c r="T29" s="3">
        <v>44651</v>
      </c>
      <c r="U29" s="4" t="s">
        <v>82</v>
      </c>
    </row>
    <row r="30" spans="1:21" x14ac:dyDescent="0.25">
      <c r="A30" s="4">
        <v>2022</v>
      </c>
      <c r="B30" s="5">
        <v>44562</v>
      </c>
      <c r="C30" s="5">
        <v>44651</v>
      </c>
      <c r="D30" s="4" t="s">
        <v>319</v>
      </c>
      <c r="E30" s="4" t="s">
        <v>58</v>
      </c>
      <c r="F30" s="6" t="s">
        <v>319</v>
      </c>
      <c r="G30" s="4" t="s">
        <v>59</v>
      </c>
      <c r="H30" s="6" t="s">
        <v>319</v>
      </c>
      <c r="I30" s="4" t="s">
        <v>319</v>
      </c>
      <c r="J30" s="4" t="s">
        <v>348</v>
      </c>
      <c r="K30" s="4" t="s">
        <v>60</v>
      </c>
      <c r="L30" s="4" t="s">
        <v>374</v>
      </c>
      <c r="M30" s="9">
        <v>0</v>
      </c>
      <c r="O30" s="9">
        <v>0</v>
      </c>
      <c r="P30" s="8" t="s">
        <v>56</v>
      </c>
      <c r="Q30" s="4" t="s">
        <v>388</v>
      </c>
      <c r="R30" s="6" t="s">
        <v>292</v>
      </c>
      <c r="S30" s="3">
        <v>44679</v>
      </c>
      <c r="T30" s="3">
        <v>44651</v>
      </c>
      <c r="U30" s="4" t="s">
        <v>319</v>
      </c>
    </row>
    <row r="31" spans="1:21" x14ac:dyDescent="0.25">
      <c r="A31" s="4">
        <v>2022</v>
      </c>
      <c r="B31" s="5">
        <v>44562</v>
      </c>
      <c r="C31" s="5">
        <v>44651</v>
      </c>
      <c r="D31" s="4" t="s">
        <v>83</v>
      </c>
      <c r="E31" s="4" t="s">
        <v>58</v>
      </c>
      <c r="F31" s="6" t="s">
        <v>167</v>
      </c>
      <c r="G31" s="4" t="s">
        <v>59</v>
      </c>
      <c r="H31" s="6" t="s">
        <v>167</v>
      </c>
      <c r="I31" s="4" t="s">
        <v>83</v>
      </c>
      <c r="J31" s="4" t="s">
        <v>199</v>
      </c>
      <c r="K31" s="4" t="s">
        <v>60</v>
      </c>
      <c r="L31" s="4" t="s">
        <v>225</v>
      </c>
      <c r="M31" s="9">
        <v>2.6</v>
      </c>
      <c r="O31" s="9">
        <v>2.7</v>
      </c>
      <c r="P31" s="8" t="s">
        <v>56</v>
      </c>
      <c r="Q31" s="4" t="s">
        <v>388</v>
      </c>
      <c r="R31" s="6" t="s">
        <v>292</v>
      </c>
      <c r="S31" s="3">
        <v>44679</v>
      </c>
      <c r="T31" s="3">
        <v>44651</v>
      </c>
      <c r="U31" s="4" t="s">
        <v>83</v>
      </c>
    </row>
    <row r="32" spans="1:21" x14ac:dyDescent="0.25">
      <c r="A32" s="4">
        <v>2022</v>
      </c>
      <c r="B32" s="5">
        <v>44562</v>
      </c>
      <c r="C32" s="5">
        <v>44651</v>
      </c>
      <c r="D32" s="4" t="s">
        <v>84</v>
      </c>
      <c r="E32" s="4" t="s">
        <v>58</v>
      </c>
      <c r="F32" s="6" t="s">
        <v>84</v>
      </c>
      <c r="G32" s="4" t="s">
        <v>59</v>
      </c>
      <c r="H32" s="6" t="s">
        <v>84</v>
      </c>
      <c r="I32" s="4" t="s">
        <v>84</v>
      </c>
      <c r="J32" s="4" t="s">
        <v>200</v>
      </c>
      <c r="K32" s="4" t="s">
        <v>60</v>
      </c>
      <c r="L32" s="4" t="s">
        <v>226</v>
      </c>
      <c r="M32" s="9">
        <v>96</v>
      </c>
      <c r="O32" s="9">
        <v>96</v>
      </c>
      <c r="P32" s="8" t="s">
        <v>56</v>
      </c>
      <c r="Q32" s="4" t="s">
        <v>388</v>
      </c>
      <c r="R32" s="6" t="s">
        <v>292</v>
      </c>
      <c r="S32" s="3">
        <v>44679</v>
      </c>
      <c r="T32" s="3">
        <v>44651</v>
      </c>
      <c r="U32" s="17" t="s">
        <v>84</v>
      </c>
    </row>
    <row r="33" spans="1:21" x14ac:dyDescent="0.25">
      <c r="A33" s="4">
        <v>2022</v>
      </c>
      <c r="B33" s="5">
        <v>44562</v>
      </c>
      <c r="C33" s="5">
        <v>44651</v>
      </c>
      <c r="D33" s="4" t="s">
        <v>320</v>
      </c>
      <c r="E33" s="4" t="s">
        <v>58</v>
      </c>
      <c r="F33" s="6" t="s">
        <v>342</v>
      </c>
      <c r="G33" s="4" t="s">
        <v>59</v>
      </c>
      <c r="H33" s="6" t="s">
        <v>342</v>
      </c>
      <c r="I33" s="4" t="s">
        <v>345</v>
      </c>
      <c r="J33" s="4" t="s">
        <v>185</v>
      </c>
      <c r="K33" s="4" t="s">
        <v>60</v>
      </c>
      <c r="L33" s="4" t="s">
        <v>225</v>
      </c>
      <c r="M33" s="9">
        <v>0.5</v>
      </c>
      <c r="O33" s="9">
        <v>0.06</v>
      </c>
      <c r="P33" s="8" t="s">
        <v>56</v>
      </c>
      <c r="Q33" s="4" t="s">
        <v>388</v>
      </c>
      <c r="R33" s="6" t="s">
        <v>292</v>
      </c>
      <c r="S33" s="3">
        <v>44679</v>
      </c>
      <c r="T33" s="3">
        <v>44651</v>
      </c>
      <c r="U33" s="4" t="s">
        <v>83</v>
      </c>
    </row>
    <row r="34" spans="1:21" x14ac:dyDescent="0.25">
      <c r="A34" s="4">
        <v>2022</v>
      </c>
      <c r="B34" s="5">
        <v>44562</v>
      </c>
      <c r="C34" s="5">
        <v>44651</v>
      </c>
      <c r="D34" s="4" t="s">
        <v>321</v>
      </c>
      <c r="E34" s="4" t="s">
        <v>58</v>
      </c>
      <c r="F34" s="6" t="s">
        <v>343</v>
      </c>
      <c r="G34" s="4" t="s">
        <v>59</v>
      </c>
      <c r="H34" s="6" t="s">
        <v>343</v>
      </c>
      <c r="I34" s="4" t="s">
        <v>346</v>
      </c>
      <c r="J34" s="4" t="s">
        <v>185</v>
      </c>
      <c r="K34" s="4" t="s">
        <v>60</v>
      </c>
      <c r="L34" s="4" t="s">
        <v>225</v>
      </c>
      <c r="M34" s="9">
        <v>0.75</v>
      </c>
      <c r="O34" s="9">
        <v>0.56999999999999995</v>
      </c>
      <c r="P34" s="8" t="s">
        <v>56</v>
      </c>
      <c r="Q34" s="4" t="s">
        <v>388</v>
      </c>
      <c r="R34" s="6" t="s">
        <v>292</v>
      </c>
      <c r="S34" s="3">
        <v>44679</v>
      </c>
      <c r="T34" s="3">
        <v>44651</v>
      </c>
      <c r="U34" s="4" t="s">
        <v>83</v>
      </c>
    </row>
    <row r="35" spans="1:21" x14ac:dyDescent="0.25">
      <c r="A35" s="4">
        <v>2022</v>
      </c>
      <c r="B35" s="5">
        <v>44562</v>
      </c>
      <c r="C35" s="5">
        <v>44651</v>
      </c>
      <c r="D35" s="4" t="s">
        <v>85</v>
      </c>
      <c r="E35" s="4" t="s">
        <v>58</v>
      </c>
      <c r="F35" s="4" t="s">
        <v>85</v>
      </c>
      <c r="G35" s="4" t="s">
        <v>59</v>
      </c>
      <c r="H35" s="4" t="s">
        <v>85</v>
      </c>
      <c r="I35" s="4" t="s">
        <v>85</v>
      </c>
      <c r="J35" s="4" t="s">
        <v>201</v>
      </c>
      <c r="K35" s="4" t="s">
        <v>60</v>
      </c>
      <c r="L35" s="6" t="s">
        <v>227</v>
      </c>
      <c r="M35" s="14">
        <v>10</v>
      </c>
      <c r="O35" s="14">
        <v>10</v>
      </c>
      <c r="P35" s="8" t="s">
        <v>56</v>
      </c>
      <c r="Q35" s="4" t="s">
        <v>388</v>
      </c>
      <c r="R35" s="6" t="s">
        <v>292</v>
      </c>
      <c r="S35" s="3">
        <v>44679</v>
      </c>
      <c r="T35" s="3">
        <v>44651</v>
      </c>
      <c r="U35" s="4" t="s">
        <v>316</v>
      </c>
    </row>
    <row r="36" spans="1:21" x14ac:dyDescent="0.25">
      <c r="A36" s="4">
        <v>2022</v>
      </c>
      <c r="B36" s="5">
        <v>44562</v>
      </c>
      <c r="C36" s="5">
        <v>44651</v>
      </c>
      <c r="D36" s="4" t="s">
        <v>322</v>
      </c>
      <c r="E36" s="4" t="s">
        <v>58</v>
      </c>
      <c r="F36" s="6" t="s">
        <v>322</v>
      </c>
      <c r="G36" s="4" t="s">
        <v>59</v>
      </c>
      <c r="H36" s="6" t="s">
        <v>322</v>
      </c>
      <c r="I36" s="4" t="s">
        <v>322</v>
      </c>
      <c r="J36" s="4" t="s">
        <v>201</v>
      </c>
      <c r="K36" s="4" t="s">
        <v>60</v>
      </c>
      <c r="L36" s="6" t="s">
        <v>227</v>
      </c>
      <c r="M36" s="14">
        <v>1</v>
      </c>
      <c r="O36" s="14">
        <v>1</v>
      </c>
      <c r="P36" s="8" t="s">
        <v>56</v>
      </c>
      <c r="Q36" s="4" t="s">
        <v>388</v>
      </c>
      <c r="R36" s="6" t="s">
        <v>296</v>
      </c>
      <c r="S36" s="3">
        <v>44679</v>
      </c>
      <c r="T36" s="3">
        <v>44651</v>
      </c>
      <c r="U36" s="4" t="s">
        <v>322</v>
      </c>
    </row>
    <row r="37" spans="1:21" x14ac:dyDescent="0.25">
      <c r="A37" s="4">
        <v>2022</v>
      </c>
      <c r="B37" s="5">
        <v>44562</v>
      </c>
      <c r="C37" s="5">
        <v>44651</v>
      </c>
      <c r="D37" s="4" t="s">
        <v>86</v>
      </c>
      <c r="E37" s="4" t="s">
        <v>58</v>
      </c>
      <c r="F37" s="6" t="s">
        <v>86</v>
      </c>
      <c r="G37" s="4" t="s">
        <v>59</v>
      </c>
      <c r="H37" s="6" t="s">
        <v>86</v>
      </c>
      <c r="I37" s="4" t="s">
        <v>86</v>
      </c>
      <c r="J37" s="6" t="s">
        <v>202</v>
      </c>
      <c r="K37" s="4" t="s">
        <v>60</v>
      </c>
      <c r="L37" s="6" t="s">
        <v>227</v>
      </c>
      <c r="M37" s="9">
        <v>5</v>
      </c>
      <c r="O37" s="9">
        <v>0</v>
      </c>
      <c r="P37" s="8" t="s">
        <v>56</v>
      </c>
      <c r="Q37" s="4" t="s">
        <v>388</v>
      </c>
      <c r="R37" s="6" t="s">
        <v>296</v>
      </c>
      <c r="S37" s="3">
        <v>44679</v>
      </c>
      <c r="T37" s="3">
        <v>44651</v>
      </c>
      <c r="U37" s="4" t="s">
        <v>86</v>
      </c>
    </row>
    <row r="38" spans="1:21" x14ac:dyDescent="0.25">
      <c r="A38" s="4">
        <v>2022</v>
      </c>
      <c r="B38" s="5">
        <v>44562</v>
      </c>
      <c r="C38" s="5">
        <v>44651</v>
      </c>
      <c r="D38" s="4" t="s">
        <v>323</v>
      </c>
      <c r="E38" s="4" t="s">
        <v>58</v>
      </c>
      <c r="F38" s="6" t="s">
        <v>344</v>
      </c>
      <c r="G38" s="4" t="s">
        <v>59</v>
      </c>
      <c r="H38" s="6" t="s">
        <v>344</v>
      </c>
      <c r="I38" s="4" t="s">
        <v>347</v>
      </c>
      <c r="J38" s="6" t="s">
        <v>349</v>
      </c>
      <c r="K38" s="4" t="s">
        <v>60</v>
      </c>
      <c r="L38" s="6" t="s">
        <v>375</v>
      </c>
      <c r="M38" s="9">
        <v>0</v>
      </c>
      <c r="O38" s="9">
        <v>0</v>
      </c>
      <c r="P38" s="8" t="s">
        <v>56</v>
      </c>
      <c r="Q38" s="4" t="s">
        <v>388</v>
      </c>
      <c r="R38" s="6" t="s">
        <v>296</v>
      </c>
      <c r="S38" s="3">
        <v>44679</v>
      </c>
      <c r="T38" s="3">
        <v>44651</v>
      </c>
      <c r="U38" s="4" t="s">
        <v>391</v>
      </c>
    </row>
    <row r="39" spans="1:21" x14ac:dyDescent="0.25">
      <c r="A39" s="4">
        <v>2022</v>
      </c>
      <c r="B39" s="5">
        <v>44562</v>
      </c>
      <c r="C39" s="5">
        <v>44651</v>
      </c>
      <c r="D39" s="4" t="s">
        <v>324</v>
      </c>
      <c r="E39" s="4" t="s">
        <v>58</v>
      </c>
      <c r="F39" s="6" t="s">
        <v>324</v>
      </c>
      <c r="G39" s="4" t="s">
        <v>59</v>
      </c>
      <c r="H39" s="6" t="s">
        <v>324</v>
      </c>
      <c r="I39" s="4" t="s">
        <v>324</v>
      </c>
      <c r="J39" s="4" t="s">
        <v>350</v>
      </c>
      <c r="K39" s="4" t="s">
        <v>60</v>
      </c>
      <c r="L39" s="6" t="s">
        <v>376</v>
      </c>
      <c r="M39" s="14">
        <v>0</v>
      </c>
      <c r="O39" s="13">
        <v>0</v>
      </c>
      <c r="P39" s="8" t="s">
        <v>56</v>
      </c>
      <c r="Q39" s="4" t="s">
        <v>388</v>
      </c>
      <c r="R39" s="6" t="s">
        <v>292</v>
      </c>
      <c r="S39" s="3">
        <v>44679</v>
      </c>
      <c r="T39" s="3">
        <v>44651</v>
      </c>
      <c r="U39" s="4" t="s">
        <v>324</v>
      </c>
    </row>
    <row r="40" spans="1:21" x14ac:dyDescent="0.25">
      <c r="A40" s="4">
        <v>2022</v>
      </c>
      <c r="B40" s="5">
        <v>44562</v>
      </c>
      <c r="C40" s="5">
        <v>44651</v>
      </c>
      <c r="D40" s="4" t="s">
        <v>87</v>
      </c>
      <c r="E40" s="4" t="s">
        <v>58</v>
      </c>
      <c r="F40" s="6" t="s">
        <v>87</v>
      </c>
      <c r="G40" s="4" t="s">
        <v>59</v>
      </c>
      <c r="H40" s="6" t="s">
        <v>87</v>
      </c>
      <c r="I40" s="4" t="s">
        <v>87</v>
      </c>
      <c r="J40" s="4" t="s">
        <v>87</v>
      </c>
      <c r="K40" s="4" t="s">
        <v>60</v>
      </c>
      <c r="L40" s="6" t="s">
        <v>228</v>
      </c>
      <c r="M40" s="9">
        <v>2</v>
      </c>
      <c r="O40" s="9">
        <v>1</v>
      </c>
      <c r="P40" s="8" t="s">
        <v>56</v>
      </c>
      <c r="Q40" s="4" t="s">
        <v>388</v>
      </c>
      <c r="R40" s="6" t="s">
        <v>292</v>
      </c>
      <c r="S40" s="3">
        <v>44679</v>
      </c>
      <c r="T40" s="3">
        <v>44651</v>
      </c>
      <c r="U40" s="4" t="s">
        <v>87</v>
      </c>
    </row>
    <row r="41" spans="1:21" x14ac:dyDescent="0.25">
      <c r="A41" s="4">
        <v>2022</v>
      </c>
      <c r="B41" s="5">
        <v>44562</v>
      </c>
      <c r="C41" s="5">
        <v>44651</v>
      </c>
      <c r="D41" s="4" t="s">
        <v>88</v>
      </c>
      <c r="E41" s="4" t="s">
        <v>58</v>
      </c>
      <c r="F41" s="4" t="s">
        <v>168</v>
      </c>
      <c r="G41" s="4" t="s">
        <v>59</v>
      </c>
      <c r="H41" s="4" t="s">
        <v>168</v>
      </c>
      <c r="I41" s="4" t="s">
        <v>88</v>
      </c>
      <c r="J41" s="4" t="s">
        <v>185</v>
      </c>
      <c r="K41" s="4" t="s">
        <v>60</v>
      </c>
      <c r="L41" s="6" t="s">
        <v>229</v>
      </c>
      <c r="M41" s="14">
        <v>0.03</v>
      </c>
      <c r="O41" s="15">
        <v>-0.185</v>
      </c>
      <c r="P41" s="8" t="s">
        <v>56</v>
      </c>
      <c r="Q41" s="4" t="s">
        <v>388</v>
      </c>
      <c r="R41" s="6" t="s">
        <v>297</v>
      </c>
      <c r="S41" s="3">
        <v>44679</v>
      </c>
      <c r="T41" s="3">
        <v>44651</v>
      </c>
      <c r="U41" s="4" t="s">
        <v>88</v>
      </c>
    </row>
    <row r="42" spans="1:21" x14ac:dyDescent="0.25">
      <c r="A42" s="4">
        <v>2022</v>
      </c>
      <c r="B42" s="5">
        <v>44562</v>
      </c>
      <c r="C42" s="5">
        <v>44651</v>
      </c>
      <c r="D42" s="4" t="s">
        <v>89</v>
      </c>
      <c r="E42" s="4" t="s">
        <v>58</v>
      </c>
      <c r="F42" s="4" t="s">
        <v>169</v>
      </c>
      <c r="G42" s="4" t="s">
        <v>59</v>
      </c>
      <c r="H42" s="4" t="s">
        <v>169</v>
      </c>
      <c r="I42" s="4" t="s">
        <v>89</v>
      </c>
      <c r="J42" s="4" t="s">
        <v>185</v>
      </c>
      <c r="K42" s="4" t="s">
        <v>60</v>
      </c>
      <c r="L42" s="6" t="s">
        <v>230</v>
      </c>
      <c r="M42" s="14">
        <v>0.05</v>
      </c>
      <c r="O42" s="14">
        <v>-0.38100000000000001</v>
      </c>
      <c r="P42" s="8" t="s">
        <v>56</v>
      </c>
      <c r="Q42" s="4" t="s">
        <v>388</v>
      </c>
      <c r="R42" s="6" t="s">
        <v>297</v>
      </c>
      <c r="S42" s="3">
        <v>44679</v>
      </c>
      <c r="T42" s="3">
        <v>44651</v>
      </c>
      <c r="U42" s="4" t="s">
        <v>89</v>
      </c>
    </row>
    <row r="43" spans="1:21" x14ac:dyDescent="0.25">
      <c r="A43" s="4">
        <v>2022</v>
      </c>
      <c r="B43" s="5">
        <v>44562</v>
      </c>
      <c r="C43" s="5">
        <v>44651</v>
      </c>
      <c r="D43" s="4" t="s">
        <v>90</v>
      </c>
      <c r="E43" s="4" t="s">
        <v>58</v>
      </c>
      <c r="F43" s="4" t="s">
        <v>90</v>
      </c>
      <c r="G43" s="4" t="s">
        <v>59</v>
      </c>
      <c r="H43" s="4" t="s">
        <v>90</v>
      </c>
      <c r="I43" s="4" t="s">
        <v>90</v>
      </c>
      <c r="J43" s="4" t="s">
        <v>203</v>
      </c>
      <c r="K43" s="4" t="s">
        <v>60</v>
      </c>
      <c r="L43" s="6" t="s">
        <v>231</v>
      </c>
      <c r="M43" s="9">
        <v>5</v>
      </c>
      <c r="O43" s="9">
        <v>5</v>
      </c>
      <c r="P43" s="8" t="s">
        <v>56</v>
      </c>
      <c r="Q43" s="4" t="s">
        <v>388</v>
      </c>
      <c r="R43" s="6" t="s">
        <v>297</v>
      </c>
      <c r="S43" s="3">
        <v>44679</v>
      </c>
      <c r="T43" s="3">
        <v>44651</v>
      </c>
      <c r="U43" s="4" t="s">
        <v>90</v>
      </c>
    </row>
    <row r="44" spans="1:21" x14ac:dyDescent="0.25">
      <c r="A44" s="4">
        <v>2022</v>
      </c>
      <c r="B44" s="5">
        <v>44562</v>
      </c>
      <c r="C44" s="5">
        <v>44651</v>
      </c>
      <c r="D44" s="4" t="s">
        <v>91</v>
      </c>
      <c r="E44" s="4" t="s">
        <v>58</v>
      </c>
      <c r="F44" s="4" t="s">
        <v>91</v>
      </c>
      <c r="G44" s="4" t="s">
        <v>59</v>
      </c>
      <c r="H44" s="4" t="s">
        <v>91</v>
      </c>
      <c r="I44" s="4" t="s">
        <v>91</v>
      </c>
      <c r="J44" s="4" t="s">
        <v>204</v>
      </c>
      <c r="K44" s="4" t="s">
        <v>60</v>
      </c>
      <c r="L44" s="6" t="s">
        <v>232</v>
      </c>
      <c r="M44" s="9">
        <v>1</v>
      </c>
      <c r="O44" s="9">
        <v>1</v>
      </c>
      <c r="P44" s="8" t="s">
        <v>56</v>
      </c>
      <c r="Q44" s="4" t="s">
        <v>388</v>
      </c>
      <c r="R44" s="6" t="s">
        <v>297</v>
      </c>
      <c r="S44" s="3">
        <v>44679</v>
      </c>
      <c r="T44" s="3">
        <v>44651</v>
      </c>
      <c r="U44" s="4" t="s">
        <v>91</v>
      </c>
    </row>
    <row r="45" spans="1:21" x14ac:dyDescent="0.25">
      <c r="A45" s="4">
        <v>2022</v>
      </c>
      <c r="B45" s="5">
        <v>44562</v>
      </c>
      <c r="C45" s="5">
        <v>44651</v>
      </c>
      <c r="D45" s="4" t="s">
        <v>92</v>
      </c>
      <c r="E45" s="4" t="s">
        <v>58</v>
      </c>
      <c r="F45" s="4" t="s">
        <v>170</v>
      </c>
      <c r="G45" s="4" t="s">
        <v>59</v>
      </c>
      <c r="H45" s="4" t="s">
        <v>170</v>
      </c>
      <c r="I45" s="4" t="s">
        <v>92</v>
      </c>
      <c r="J45" s="4" t="s">
        <v>185</v>
      </c>
      <c r="K45" s="4" t="s">
        <v>60</v>
      </c>
      <c r="L45" s="6" t="s">
        <v>233</v>
      </c>
      <c r="M45" s="14">
        <v>0.03</v>
      </c>
      <c r="O45" s="14">
        <v>0.01</v>
      </c>
      <c r="P45" s="8" t="s">
        <v>56</v>
      </c>
      <c r="Q45" s="4" t="s">
        <v>388</v>
      </c>
      <c r="R45" s="6" t="s">
        <v>297</v>
      </c>
      <c r="S45" s="3">
        <v>44679</v>
      </c>
      <c r="T45" s="3">
        <v>44651</v>
      </c>
      <c r="U45" s="4" t="s">
        <v>92</v>
      </c>
    </row>
    <row r="46" spans="1:21" x14ac:dyDescent="0.25">
      <c r="A46" s="4">
        <v>2022</v>
      </c>
      <c r="B46" s="5">
        <v>44562</v>
      </c>
      <c r="C46" s="5">
        <v>44651</v>
      </c>
      <c r="D46" s="4" t="s">
        <v>93</v>
      </c>
      <c r="E46" s="4" t="s">
        <v>58</v>
      </c>
      <c r="F46" s="4" t="s">
        <v>93</v>
      </c>
      <c r="G46" s="4" t="s">
        <v>59</v>
      </c>
      <c r="H46" s="4" t="s">
        <v>93</v>
      </c>
      <c r="I46" s="4" t="s">
        <v>93</v>
      </c>
      <c r="J46" s="4" t="s">
        <v>205</v>
      </c>
      <c r="K46" s="4" t="s">
        <v>60</v>
      </c>
      <c r="L46" s="6" t="s">
        <v>234</v>
      </c>
      <c r="M46" s="9">
        <v>100</v>
      </c>
      <c r="O46" s="9">
        <v>11</v>
      </c>
      <c r="P46" s="8" t="s">
        <v>56</v>
      </c>
      <c r="Q46" s="4" t="s">
        <v>388</v>
      </c>
      <c r="R46" s="6" t="s">
        <v>297</v>
      </c>
      <c r="S46" s="3">
        <v>44679</v>
      </c>
      <c r="T46" s="3">
        <v>44651</v>
      </c>
      <c r="U46" s="4" t="s">
        <v>93</v>
      </c>
    </row>
    <row r="47" spans="1:21" x14ac:dyDescent="0.25">
      <c r="A47" s="4">
        <v>2022</v>
      </c>
      <c r="B47" s="5">
        <v>44562</v>
      </c>
      <c r="C47" s="5">
        <v>44651</v>
      </c>
      <c r="D47" s="4" t="s">
        <v>94</v>
      </c>
      <c r="E47" s="4" t="s">
        <v>58</v>
      </c>
      <c r="F47" s="4" t="s">
        <v>171</v>
      </c>
      <c r="G47" s="4" t="s">
        <v>59</v>
      </c>
      <c r="H47" s="4" t="s">
        <v>171</v>
      </c>
      <c r="I47" s="4" t="s">
        <v>94</v>
      </c>
      <c r="J47" s="4" t="s">
        <v>185</v>
      </c>
      <c r="K47" s="4" t="s">
        <v>60</v>
      </c>
      <c r="L47" s="6" t="s">
        <v>235</v>
      </c>
      <c r="M47" s="9">
        <v>7.0000000000000007E-2</v>
      </c>
      <c r="O47" s="9">
        <v>5.5E-2</v>
      </c>
      <c r="P47" s="8" t="s">
        <v>56</v>
      </c>
      <c r="Q47" s="4" t="s">
        <v>388</v>
      </c>
      <c r="R47" s="6" t="s">
        <v>297</v>
      </c>
      <c r="S47" s="3">
        <v>44679</v>
      </c>
      <c r="T47" s="3">
        <v>44651</v>
      </c>
      <c r="U47" s="4" t="s">
        <v>94</v>
      </c>
    </row>
    <row r="48" spans="1:21" x14ac:dyDescent="0.25">
      <c r="A48" s="4">
        <v>2022</v>
      </c>
      <c r="B48" s="5">
        <v>44562</v>
      </c>
      <c r="C48" s="5">
        <v>44651</v>
      </c>
      <c r="D48" s="4" t="s">
        <v>95</v>
      </c>
      <c r="E48" s="4" t="s">
        <v>58</v>
      </c>
      <c r="F48" s="4" t="s">
        <v>172</v>
      </c>
      <c r="G48" s="4" t="s">
        <v>59</v>
      </c>
      <c r="H48" s="4" t="s">
        <v>172</v>
      </c>
      <c r="I48" s="4" t="s">
        <v>95</v>
      </c>
      <c r="J48" s="4" t="s">
        <v>206</v>
      </c>
      <c r="K48" s="4" t="s">
        <v>60</v>
      </c>
      <c r="L48" s="6" t="s">
        <v>236</v>
      </c>
      <c r="M48" s="9">
        <v>1</v>
      </c>
      <c r="O48" s="9">
        <v>1</v>
      </c>
      <c r="P48" s="8" t="s">
        <v>56</v>
      </c>
      <c r="Q48" s="4" t="s">
        <v>388</v>
      </c>
      <c r="R48" s="6" t="s">
        <v>298</v>
      </c>
      <c r="S48" s="3">
        <v>44679</v>
      </c>
      <c r="T48" s="3">
        <v>44651</v>
      </c>
      <c r="U48" s="4" t="s">
        <v>95</v>
      </c>
    </row>
    <row r="49" spans="1:21" x14ac:dyDescent="0.25">
      <c r="A49" s="4">
        <v>2022</v>
      </c>
      <c r="B49" s="5">
        <v>44562</v>
      </c>
      <c r="C49" s="5">
        <v>44651</v>
      </c>
      <c r="D49" s="4" t="s">
        <v>96</v>
      </c>
      <c r="E49" s="4" t="s">
        <v>58</v>
      </c>
      <c r="F49" s="4" t="s">
        <v>96</v>
      </c>
      <c r="G49" s="4" t="s">
        <v>59</v>
      </c>
      <c r="H49" s="4" t="s">
        <v>96</v>
      </c>
      <c r="I49" s="4" t="s">
        <v>96</v>
      </c>
      <c r="J49" s="4" t="s">
        <v>207</v>
      </c>
      <c r="K49" s="4" t="s">
        <v>60</v>
      </c>
      <c r="L49" s="6" t="s">
        <v>237</v>
      </c>
      <c r="M49" s="9" t="s">
        <v>284</v>
      </c>
      <c r="O49" s="9" t="s">
        <v>287</v>
      </c>
      <c r="P49" s="8" t="s">
        <v>56</v>
      </c>
      <c r="Q49" s="4" t="s">
        <v>388</v>
      </c>
      <c r="R49" s="6" t="s">
        <v>298</v>
      </c>
      <c r="S49" s="3">
        <v>44679</v>
      </c>
      <c r="T49" s="3">
        <v>44651</v>
      </c>
      <c r="U49" s="4" t="s">
        <v>96</v>
      </c>
    </row>
    <row r="50" spans="1:21" x14ac:dyDescent="0.25">
      <c r="A50" s="4">
        <v>2022</v>
      </c>
      <c r="B50" s="5">
        <v>44562</v>
      </c>
      <c r="C50" s="5">
        <v>44651</v>
      </c>
      <c r="D50" s="4" t="s">
        <v>97</v>
      </c>
      <c r="E50" s="4" t="s">
        <v>58</v>
      </c>
      <c r="F50" s="4" t="s">
        <v>97</v>
      </c>
      <c r="G50" s="4" t="s">
        <v>59</v>
      </c>
      <c r="H50" s="4" t="s">
        <v>97</v>
      </c>
      <c r="I50" s="4" t="s">
        <v>97</v>
      </c>
      <c r="J50" s="4" t="s">
        <v>208</v>
      </c>
      <c r="K50" s="4" t="s">
        <v>60</v>
      </c>
      <c r="L50" s="6" t="s">
        <v>237</v>
      </c>
      <c r="M50" s="9" t="s">
        <v>285</v>
      </c>
      <c r="O50" s="9" t="s">
        <v>288</v>
      </c>
      <c r="P50" s="8" t="s">
        <v>56</v>
      </c>
      <c r="Q50" s="4" t="s">
        <v>388</v>
      </c>
      <c r="R50" s="6" t="s">
        <v>298</v>
      </c>
      <c r="S50" s="3">
        <v>44679</v>
      </c>
      <c r="T50" s="3">
        <v>44651</v>
      </c>
      <c r="U50" s="4" t="s">
        <v>97</v>
      </c>
    </row>
    <row r="51" spans="1:21" x14ac:dyDescent="0.25">
      <c r="A51" s="4">
        <v>2022</v>
      </c>
      <c r="B51" s="5">
        <v>44562</v>
      </c>
      <c r="C51" s="5">
        <v>44651</v>
      </c>
      <c r="D51" s="4" t="s">
        <v>98</v>
      </c>
      <c r="E51" s="4" t="s">
        <v>58</v>
      </c>
      <c r="F51" s="4" t="s">
        <v>173</v>
      </c>
      <c r="G51" s="4" t="s">
        <v>59</v>
      </c>
      <c r="H51" s="4" t="s">
        <v>173</v>
      </c>
      <c r="I51" s="4" t="s">
        <v>98</v>
      </c>
      <c r="J51" s="4" t="s">
        <v>185</v>
      </c>
      <c r="K51" s="4" t="s">
        <v>60</v>
      </c>
      <c r="L51" s="6" t="s">
        <v>236</v>
      </c>
      <c r="M51" s="9">
        <v>1</v>
      </c>
      <c r="O51" s="9">
        <v>0.9</v>
      </c>
      <c r="P51" s="8" t="s">
        <v>56</v>
      </c>
      <c r="Q51" s="4" t="s">
        <v>388</v>
      </c>
      <c r="R51" s="6" t="s">
        <v>298</v>
      </c>
      <c r="S51" s="3">
        <v>44679</v>
      </c>
      <c r="T51" s="3">
        <v>44651</v>
      </c>
      <c r="U51" s="4" t="s">
        <v>317</v>
      </c>
    </row>
    <row r="52" spans="1:21" x14ac:dyDescent="0.25">
      <c r="A52" s="4">
        <v>2022</v>
      </c>
      <c r="B52" s="5">
        <v>44562</v>
      </c>
      <c r="C52" s="5">
        <v>44651</v>
      </c>
      <c r="D52" s="4" t="s">
        <v>325</v>
      </c>
      <c r="E52" s="4" t="s">
        <v>58</v>
      </c>
      <c r="F52" s="4" t="s">
        <v>325</v>
      </c>
      <c r="G52" s="4" t="s">
        <v>59</v>
      </c>
      <c r="H52" s="4" t="s">
        <v>325</v>
      </c>
      <c r="I52" s="4" t="s">
        <v>325</v>
      </c>
      <c r="J52" s="4" t="s">
        <v>351</v>
      </c>
      <c r="K52" s="4" t="s">
        <v>60</v>
      </c>
      <c r="L52" s="6" t="s">
        <v>351</v>
      </c>
      <c r="M52" s="9">
        <v>0</v>
      </c>
      <c r="O52" s="9">
        <v>0</v>
      </c>
      <c r="P52" s="8" t="s">
        <v>56</v>
      </c>
      <c r="Q52" s="4" t="s">
        <v>388</v>
      </c>
      <c r="R52" s="6" t="s">
        <v>295</v>
      </c>
      <c r="S52" s="3">
        <v>44679</v>
      </c>
      <c r="T52" s="3">
        <v>44651</v>
      </c>
      <c r="U52" s="4" t="s">
        <v>325</v>
      </c>
    </row>
    <row r="53" spans="1:21" x14ac:dyDescent="0.25">
      <c r="A53" s="4">
        <v>2022</v>
      </c>
      <c r="B53" s="5">
        <v>44562</v>
      </c>
      <c r="C53" s="5">
        <v>44651</v>
      </c>
      <c r="D53" s="4" t="s">
        <v>99</v>
      </c>
      <c r="E53" s="4" t="s">
        <v>58</v>
      </c>
      <c r="F53" s="4" t="s">
        <v>99</v>
      </c>
      <c r="G53" s="4" t="s">
        <v>59</v>
      </c>
      <c r="H53" s="4" t="s">
        <v>99</v>
      </c>
      <c r="I53" s="4" t="s">
        <v>99</v>
      </c>
      <c r="J53" s="4" t="s">
        <v>209</v>
      </c>
      <c r="K53" s="4" t="s">
        <v>60</v>
      </c>
      <c r="L53" s="6" t="s">
        <v>227</v>
      </c>
      <c r="M53" s="9">
        <v>1</v>
      </c>
      <c r="O53" s="9">
        <v>1</v>
      </c>
      <c r="P53" s="8" t="s">
        <v>56</v>
      </c>
      <c r="Q53" s="4" t="s">
        <v>388</v>
      </c>
      <c r="R53" s="6" t="s">
        <v>299</v>
      </c>
      <c r="S53" s="3">
        <v>44679</v>
      </c>
      <c r="T53" s="3">
        <v>44651</v>
      </c>
      <c r="U53" s="4" t="s">
        <v>99</v>
      </c>
    </row>
    <row r="54" spans="1:21" x14ac:dyDescent="0.25">
      <c r="A54" s="4">
        <v>2022</v>
      </c>
      <c r="B54" s="5">
        <v>44562</v>
      </c>
      <c r="C54" s="5">
        <v>44651</v>
      </c>
      <c r="D54" s="4" t="s">
        <v>100</v>
      </c>
      <c r="E54" s="4" t="s">
        <v>58</v>
      </c>
      <c r="F54" s="4" t="s">
        <v>100</v>
      </c>
      <c r="G54" s="4" t="s">
        <v>59</v>
      </c>
      <c r="H54" s="4" t="s">
        <v>100</v>
      </c>
      <c r="I54" s="4" t="s">
        <v>100</v>
      </c>
      <c r="J54" s="4" t="s">
        <v>210</v>
      </c>
      <c r="K54" s="4" t="s">
        <v>60</v>
      </c>
      <c r="L54" s="6" t="s">
        <v>238</v>
      </c>
      <c r="M54" s="9">
        <v>0.9</v>
      </c>
      <c r="O54" s="9">
        <v>0.63</v>
      </c>
      <c r="P54" s="8" t="s">
        <v>56</v>
      </c>
      <c r="Q54" s="4" t="s">
        <v>388</v>
      </c>
      <c r="R54" s="6" t="s">
        <v>300</v>
      </c>
      <c r="S54" s="3">
        <v>44679</v>
      </c>
      <c r="T54" s="3">
        <v>44651</v>
      </c>
      <c r="U54" s="4" t="s">
        <v>100</v>
      </c>
    </row>
    <row r="55" spans="1:21" x14ac:dyDescent="0.25">
      <c r="A55" s="4">
        <v>2022</v>
      </c>
      <c r="B55" s="5">
        <v>44562</v>
      </c>
      <c r="C55" s="5">
        <v>44651</v>
      </c>
      <c r="D55" s="4" t="s">
        <v>101</v>
      </c>
      <c r="E55" s="4" t="s">
        <v>58</v>
      </c>
      <c r="F55" s="4" t="s">
        <v>174</v>
      </c>
      <c r="G55" s="4" t="s">
        <v>59</v>
      </c>
      <c r="H55" s="4" t="s">
        <v>174</v>
      </c>
      <c r="I55" s="4" t="s">
        <v>101</v>
      </c>
      <c r="J55" s="4" t="s">
        <v>211</v>
      </c>
      <c r="K55" s="4" t="s">
        <v>60</v>
      </c>
      <c r="L55" s="4" t="s">
        <v>239</v>
      </c>
      <c r="M55" s="9">
        <v>2.2000000000000002</v>
      </c>
      <c r="O55" s="9">
        <v>1.6</v>
      </c>
      <c r="P55" s="8" t="s">
        <v>56</v>
      </c>
      <c r="Q55" s="4" t="s">
        <v>388</v>
      </c>
      <c r="R55" s="6" t="s">
        <v>300</v>
      </c>
      <c r="S55" s="3">
        <v>44679</v>
      </c>
      <c r="T55" s="3">
        <v>44651</v>
      </c>
      <c r="U55" s="4" t="s">
        <v>101</v>
      </c>
    </row>
    <row r="56" spans="1:21" x14ac:dyDescent="0.25">
      <c r="A56" s="4">
        <v>2022</v>
      </c>
      <c r="B56" s="5">
        <v>44562</v>
      </c>
      <c r="C56" s="5">
        <v>44651</v>
      </c>
      <c r="D56" s="4" t="s">
        <v>102</v>
      </c>
      <c r="E56" s="4" t="s">
        <v>58</v>
      </c>
      <c r="F56" s="4" t="s">
        <v>175</v>
      </c>
      <c r="G56" s="4" t="s">
        <v>59</v>
      </c>
      <c r="H56" s="4" t="s">
        <v>175</v>
      </c>
      <c r="I56" s="4" t="s">
        <v>102</v>
      </c>
      <c r="J56" s="4" t="s">
        <v>175</v>
      </c>
      <c r="K56" s="4" t="s">
        <v>60</v>
      </c>
      <c r="L56" s="6" t="s">
        <v>240</v>
      </c>
      <c r="M56" s="9">
        <v>5</v>
      </c>
      <c r="O56" s="9">
        <v>3</v>
      </c>
      <c r="P56" s="8" t="s">
        <v>56</v>
      </c>
      <c r="Q56" s="4" t="s">
        <v>388</v>
      </c>
      <c r="R56" s="6" t="s">
        <v>301</v>
      </c>
      <c r="S56" s="3">
        <v>44679</v>
      </c>
      <c r="T56" s="3">
        <v>44651</v>
      </c>
      <c r="U56" s="4" t="s">
        <v>102</v>
      </c>
    </row>
    <row r="57" spans="1:21" x14ac:dyDescent="0.25">
      <c r="A57" s="4">
        <v>2022</v>
      </c>
      <c r="B57" s="5">
        <v>44562</v>
      </c>
      <c r="C57" s="5">
        <v>44651</v>
      </c>
      <c r="D57" s="4" t="s">
        <v>103</v>
      </c>
      <c r="E57" s="4" t="s">
        <v>58</v>
      </c>
      <c r="F57" s="4" t="s">
        <v>103</v>
      </c>
      <c r="G57" s="4" t="s">
        <v>59</v>
      </c>
      <c r="H57" s="4" t="s">
        <v>103</v>
      </c>
      <c r="I57" s="4" t="s">
        <v>103</v>
      </c>
      <c r="J57" s="4" t="s">
        <v>103</v>
      </c>
      <c r="K57" s="4" t="s">
        <v>60</v>
      </c>
      <c r="L57" s="6" t="s">
        <v>241</v>
      </c>
      <c r="M57" s="9">
        <v>5</v>
      </c>
      <c r="O57" s="9">
        <v>3</v>
      </c>
      <c r="P57" s="8" t="s">
        <v>56</v>
      </c>
      <c r="Q57" s="4" t="s">
        <v>388</v>
      </c>
      <c r="R57" s="6" t="s">
        <v>302</v>
      </c>
      <c r="S57" s="3">
        <v>44679</v>
      </c>
      <c r="T57" s="3">
        <v>44651</v>
      </c>
      <c r="U57" s="4" t="s">
        <v>103</v>
      </c>
    </row>
    <row r="58" spans="1:21" x14ac:dyDescent="0.25">
      <c r="A58" s="4">
        <v>2022</v>
      </c>
      <c r="B58" s="5">
        <v>44562</v>
      </c>
      <c r="C58" s="5">
        <v>44651</v>
      </c>
      <c r="D58" s="4" t="s">
        <v>104</v>
      </c>
      <c r="E58" s="4" t="s">
        <v>58</v>
      </c>
      <c r="F58" s="4" t="s">
        <v>104</v>
      </c>
      <c r="G58" s="4" t="s">
        <v>59</v>
      </c>
      <c r="H58" s="4" t="s">
        <v>104</v>
      </c>
      <c r="I58" s="4" t="s">
        <v>104</v>
      </c>
      <c r="J58" s="4" t="s">
        <v>212</v>
      </c>
      <c r="K58" s="4" t="s">
        <v>60</v>
      </c>
      <c r="L58" s="6" t="s">
        <v>240</v>
      </c>
      <c r="M58" s="9">
        <v>49</v>
      </c>
      <c r="O58" s="9">
        <v>74</v>
      </c>
      <c r="P58" s="8" t="s">
        <v>56</v>
      </c>
      <c r="Q58" s="4" t="s">
        <v>388</v>
      </c>
      <c r="R58" s="6" t="s">
        <v>301</v>
      </c>
      <c r="S58" s="3">
        <v>44679</v>
      </c>
      <c r="T58" s="3">
        <v>44651</v>
      </c>
      <c r="U58" s="4" t="s">
        <v>104</v>
      </c>
    </row>
    <row r="59" spans="1:21" x14ac:dyDescent="0.25">
      <c r="A59" s="4">
        <v>2022</v>
      </c>
      <c r="B59" s="5">
        <v>44562</v>
      </c>
      <c r="C59" s="5">
        <v>44651</v>
      </c>
      <c r="D59" s="4" t="s">
        <v>105</v>
      </c>
      <c r="E59" s="4" t="s">
        <v>58</v>
      </c>
      <c r="F59" s="4" t="s">
        <v>105</v>
      </c>
      <c r="G59" s="4" t="s">
        <v>59</v>
      </c>
      <c r="H59" s="4" t="s">
        <v>105</v>
      </c>
      <c r="I59" s="4" t="s">
        <v>105</v>
      </c>
      <c r="J59" s="4" t="s">
        <v>105</v>
      </c>
      <c r="K59" s="4" t="s">
        <v>60</v>
      </c>
      <c r="L59" s="6" t="s">
        <v>241</v>
      </c>
      <c r="M59" s="9">
        <v>2</v>
      </c>
      <c r="O59" s="9">
        <v>1</v>
      </c>
      <c r="P59" s="8" t="s">
        <v>56</v>
      </c>
      <c r="Q59" s="4" t="s">
        <v>388</v>
      </c>
      <c r="R59" s="6" t="s">
        <v>302</v>
      </c>
      <c r="S59" s="3">
        <v>44679</v>
      </c>
      <c r="T59" s="3">
        <v>44651</v>
      </c>
      <c r="U59" s="4" t="s">
        <v>105</v>
      </c>
    </row>
    <row r="60" spans="1:21" x14ac:dyDescent="0.25">
      <c r="A60" s="4">
        <v>2022</v>
      </c>
      <c r="B60" s="5">
        <v>44562</v>
      </c>
      <c r="C60" s="5">
        <v>44651</v>
      </c>
      <c r="D60" s="4" t="s">
        <v>106</v>
      </c>
      <c r="E60" s="4" t="s">
        <v>58</v>
      </c>
      <c r="F60" s="4" t="s">
        <v>106</v>
      </c>
      <c r="G60" s="4" t="s">
        <v>59</v>
      </c>
      <c r="H60" s="4" t="s">
        <v>106</v>
      </c>
      <c r="I60" s="4" t="s">
        <v>106</v>
      </c>
      <c r="J60" s="4" t="s">
        <v>106</v>
      </c>
      <c r="K60" s="4" t="s">
        <v>60</v>
      </c>
      <c r="L60" s="6" t="s">
        <v>242</v>
      </c>
      <c r="M60" s="9">
        <v>12</v>
      </c>
      <c r="O60" s="9">
        <v>6</v>
      </c>
      <c r="P60" s="8" t="s">
        <v>56</v>
      </c>
      <c r="Q60" s="4" t="s">
        <v>388</v>
      </c>
      <c r="R60" s="6" t="s">
        <v>302</v>
      </c>
      <c r="S60" s="3">
        <v>44679</v>
      </c>
      <c r="T60" s="3">
        <v>44651</v>
      </c>
      <c r="U60" s="4" t="s">
        <v>106</v>
      </c>
    </row>
    <row r="61" spans="1:21" x14ac:dyDescent="0.25">
      <c r="A61" s="4">
        <v>2022</v>
      </c>
      <c r="B61" s="5">
        <v>44562</v>
      </c>
      <c r="C61" s="5">
        <v>44651</v>
      </c>
      <c r="D61" s="4" t="s">
        <v>107</v>
      </c>
      <c r="E61" s="4" t="s">
        <v>58</v>
      </c>
      <c r="F61" s="4" t="s">
        <v>107</v>
      </c>
      <c r="G61" s="4" t="s">
        <v>59</v>
      </c>
      <c r="H61" s="4" t="s">
        <v>107</v>
      </c>
      <c r="I61" s="4" t="s">
        <v>107</v>
      </c>
      <c r="J61" s="4" t="s">
        <v>107</v>
      </c>
      <c r="K61" s="4" t="s">
        <v>60</v>
      </c>
      <c r="L61" s="6" t="s">
        <v>243</v>
      </c>
      <c r="M61" s="9">
        <v>7</v>
      </c>
      <c r="O61" s="9">
        <v>0</v>
      </c>
      <c r="P61" s="8" t="s">
        <v>56</v>
      </c>
      <c r="Q61" s="4" t="s">
        <v>388</v>
      </c>
      <c r="R61" s="6" t="s">
        <v>303</v>
      </c>
      <c r="S61" s="3">
        <v>44679</v>
      </c>
      <c r="T61" s="3">
        <v>44651</v>
      </c>
      <c r="U61" s="4" t="s">
        <v>107</v>
      </c>
    </row>
    <row r="62" spans="1:21" x14ac:dyDescent="0.25">
      <c r="A62" s="4">
        <v>2022</v>
      </c>
      <c r="B62" s="5">
        <v>44562</v>
      </c>
      <c r="C62" s="5">
        <v>44651</v>
      </c>
      <c r="D62" s="4" t="s">
        <v>108</v>
      </c>
      <c r="E62" s="4" t="s">
        <v>58</v>
      </c>
      <c r="F62" s="4" t="s">
        <v>108</v>
      </c>
      <c r="G62" s="4" t="s">
        <v>59</v>
      </c>
      <c r="H62" s="4" t="s">
        <v>108</v>
      </c>
      <c r="I62" s="4" t="s">
        <v>108</v>
      </c>
      <c r="J62" s="4" t="s">
        <v>108</v>
      </c>
      <c r="K62" s="4" t="s">
        <v>60</v>
      </c>
      <c r="L62" s="6" t="s">
        <v>244</v>
      </c>
      <c r="M62" s="9" t="s">
        <v>286</v>
      </c>
      <c r="O62" s="9" t="s">
        <v>286</v>
      </c>
      <c r="P62" s="8" t="s">
        <v>56</v>
      </c>
      <c r="Q62" s="4" t="s">
        <v>388</v>
      </c>
      <c r="R62" s="6" t="s">
        <v>304</v>
      </c>
      <c r="S62" s="3">
        <v>44679</v>
      </c>
      <c r="T62" s="3">
        <v>44651</v>
      </c>
      <c r="U62" s="4" t="s">
        <v>318</v>
      </c>
    </row>
    <row r="63" spans="1:21" x14ac:dyDescent="0.25">
      <c r="A63" s="4">
        <v>2022</v>
      </c>
      <c r="B63" s="5">
        <v>44562</v>
      </c>
      <c r="C63" s="5">
        <v>44651</v>
      </c>
      <c r="D63" s="4" t="s">
        <v>109</v>
      </c>
      <c r="E63" s="4" t="s">
        <v>58</v>
      </c>
      <c r="F63" s="4" t="s">
        <v>109</v>
      </c>
      <c r="G63" s="4" t="s">
        <v>59</v>
      </c>
      <c r="H63" s="4" t="s">
        <v>109</v>
      </c>
      <c r="I63" s="4" t="s">
        <v>109</v>
      </c>
      <c r="J63" s="4" t="s">
        <v>109</v>
      </c>
      <c r="K63" s="4" t="s">
        <v>60</v>
      </c>
      <c r="L63" s="6" t="s">
        <v>238</v>
      </c>
      <c r="M63" s="9">
        <v>40</v>
      </c>
      <c r="O63" s="9">
        <v>40</v>
      </c>
      <c r="P63" s="8" t="s">
        <v>56</v>
      </c>
      <c r="Q63" s="4" t="s">
        <v>388</v>
      </c>
      <c r="R63" s="6" t="s">
        <v>304</v>
      </c>
      <c r="S63" s="3">
        <v>44679</v>
      </c>
      <c r="T63" s="3">
        <v>44651</v>
      </c>
      <c r="U63" s="4" t="s">
        <v>392</v>
      </c>
    </row>
    <row r="64" spans="1:21" x14ac:dyDescent="0.25">
      <c r="A64" s="4">
        <v>2022</v>
      </c>
      <c r="B64" s="5">
        <v>44562</v>
      </c>
      <c r="C64" s="5">
        <v>44651</v>
      </c>
      <c r="D64" s="4" t="s">
        <v>110</v>
      </c>
      <c r="E64" s="4" t="s">
        <v>58</v>
      </c>
      <c r="F64" s="4" t="s">
        <v>110</v>
      </c>
      <c r="G64" s="4" t="s">
        <v>59</v>
      </c>
      <c r="H64" s="4" t="s">
        <v>110</v>
      </c>
      <c r="I64" s="4" t="s">
        <v>110</v>
      </c>
      <c r="J64" s="4" t="s">
        <v>110</v>
      </c>
      <c r="K64" s="4" t="s">
        <v>60</v>
      </c>
      <c r="L64" s="4" t="s">
        <v>245</v>
      </c>
      <c r="M64" s="9">
        <v>2</v>
      </c>
      <c r="O64" s="9">
        <v>0</v>
      </c>
      <c r="P64" s="8" t="s">
        <v>56</v>
      </c>
      <c r="Q64" s="4" t="s">
        <v>388</v>
      </c>
      <c r="R64" s="6" t="s">
        <v>304</v>
      </c>
      <c r="S64" s="3">
        <v>44679</v>
      </c>
      <c r="T64" s="3">
        <v>44651</v>
      </c>
      <c r="U64" s="4" t="s">
        <v>110</v>
      </c>
    </row>
    <row r="65" spans="1:21" x14ac:dyDescent="0.25">
      <c r="A65" s="4">
        <v>2022</v>
      </c>
      <c r="B65" s="5">
        <v>44562</v>
      </c>
      <c r="C65" s="5">
        <v>44651</v>
      </c>
      <c r="D65" s="4" t="s">
        <v>111</v>
      </c>
      <c r="E65" s="4" t="s">
        <v>58</v>
      </c>
      <c r="F65" s="4" t="s">
        <v>111</v>
      </c>
      <c r="G65" s="4" t="s">
        <v>59</v>
      </c>
      <c r="H65" s="4" t="s">
        <v>111</v>
      </c>
      <c r="I65" s="4" t="s">
        <v>111</v>
      </c>
      <c r="J65" s="4" t="s">
        <v>111</v>
      </c>
      <c r="K65" s="4" t="s">
        <v>60</v>
      </c>
      <c r="L65" s="6" t="s">
        <v>246</v>
      </c>
      <c r="M65" s="9">
        <v>1</v>
      </c>
      <c r="O65" s="9">
        <v>1</v>
      </c>
      <c r="P65" s="8" t="s">
        <v>56</v>
      </c>
      <c r="Q65" s="4" t="s">
        <v>388</v>
      </c>
      <c r="R65" s="6" t="s">
        <v>304</v>
      </c>
      <c r="S65" s="3">
        <v>44679</v>
      </c>
      <c r="T65" s="3">
        <v>44651</v>
      </c>
      <c r="U65" s="4" t="s">
        <v>111</v>
      </c>
    </row>
    <row r="66" spans="1:21" x14ac:dyDescent="0.25">
      <c r="A66" s="4">
        <v>2022</v>
      </c>
      <c r="B66" s="5">
        <v>44562</v>
      </c>
      <c r="C66" s="5">
        <v>44651</v>
      </c>
      <c r="D66" s="4" t="s">
        <v>112</v>
      </c>
      <c r="E66" s="4" t="s">
        <v>58</v>
      </c>
      <c r="F66" s="4" t="s">
        <v>112</v>
      </c>
      <c r="G66" s="4" t="s">
        <v>59</v>
      </c>
      <c r="H66" s="4" t="s">
        <v>112</v>
      </c>
      <c r="I66" s="4" t="s">
        <v>112</v>
      </c>
      <c r="J66" s="4" t="s">
        <v>109</v>
      </c>
      <c r="K66" s="4" t="s">
        <v>60</v>
      </c>
      <c r="L66" s="6" t="s">
        <v>238</v>
      </c>
      <c r="M66" s="9">
        <v>3</v>
      </c>
      <c r="O66" s="9">
        <v>6</v>
      </c>
      <c r="P66" s="8" t="s">
        <v>56</v>
      </c>
      <c r="Q66" s="4" t="s">
        <v>388</v>
      </c>
      <c r="R66" s="6" t="s">
        <v>304</v>
      </c>
      <c r="S66" s="3">
        <v>44679</v>
      </c>
      <c r="T66" s="3">
        <v>44651</v>
      </c>
      <c r="U66" s="4" t="s">
        <v>393</v>
      </c>
    </row>
    <row r="67" spans="1:21" x14ac:dyDescent="0.25">
      <c r="A67" s="4">
        <v>2022</v>
      </c>
      <c r="B67" s="5">
        <v>44562</v>
      </c>
      <c r="C67" s="5">
        <v>44651</v>
      </c>
      <c r="D67" s="4" t="s">
        <v>113</v>
      </c>
      <c r="E67" s="4" t="s">
        <v>58</v>
      </c>
      <c r="F67" s="4" t="s">
        <v>113</v>
      </c>
      <c r="G67" s="4" t="s">
        <v>59</v>
      </c>
      <c r="H67" s="4" t="s">
        <v>113</v>
      </c>
      <c r="I67" s="4" t="s">
        <v>113</v>
      </c>
      <c r="J67" s="4" t="s">
        <v>113</v>
      </c>
      <c r="K67" s="4" t="s">
        <v>60</v>
      </c>
      <c r="L67" s="4" t="s">
        <v>247</v>
      </c>
      <c r="M67" s="9">
        <v>1</v>
      </c>
      <c r="O67" s="9">
        <v>1</v>
      </c>
      <c r="P67" s="8" t="s">
        <v>56</v>
      </c>
      <c r="Q67" s="4" t="s">
        <v>388</v>
      </c>
      <c r="R67" s="6" t="s">
        <v>305</v>
      </c>
      <c r="S67" s="3">
        <v>44679</v>
      </c>
      <c r="T67" s="3">
        <v>44651</v>
      </c>
      <c r="U67" s="4" t="s">
        <v>394</v>
      </c>
    </row>
    <row r="68" spans="1:21" x14ac:dyDescent="0.25">
      <c r="A68" s="4">
        <v>2022</v>
      </c>
      <c r="B68" s="5">
        <v>44562</v>
      </c>
      <c r="C68" s="5">
        <v>44651</v>
      </c>
      <c r="D68" s="4" t="s">
        <v>114</v>
      </c>
      <c r="E68" s="4" t="s">
        <v>58</v>
      </c>
      <c r="F68" s="4" t="s">
        <v>176</v>
      </c>
      <c r="G68" s="4" t="s">
        <v>59</v>
      </c>
      <c r="H68" s="4" t="s">
        <v>176</v>
      </c>
      <c r="I68" s="4" t="s">
        <v>114</v>
      </c>
      <c r="J68" s="4" t="s">
        <v>176</v>
      </c>
      <c r="K68" s="4" t="s">
        <v>60</v>
      </c>
      <c r="L68" s="4" t="s">
        <v>248</v>
      </c>
      <c r="M68" s="9">
        <v>1.68</v>
      </c>
      <c r="O68" s="9">
        <v>1.5</v>
      </c>
      <c r="P68" s="8" t="s">
        <v>56</v>
      </c>
      <c r="Q68" s="4" t="s">
        <v>388</v>
      </c>
      <c r="R68" s="6" t="s">
        <v>289</v>
      </c>
      <c r="S68" s="3">
        <v>44679</v>
      </c>
      <c r="T68" s="3">
        <v>44651</v>
      </c>
      <c r="U68" s="4" t="s">
        <v>114</v>
      </c>
    </row>
    <row r="69" spans="1:21" x14ac:dyDescent="0.25">
      <c r="A69" s="4">
        <v>2022</v>
      </c>
      <c r="B69" s="5">
        <v>44562</v>
      </c>
      <c r="C69" s="5">
        <v>44651</v>
      </c>
      <c r="D69" s="4" t="s">
        <v>115</v>
      </c>
      <c r="E69" s="4" t="s">
        <v>58</v>
      </c>
      <c r="F69" s="4" t="s">
        <v>115</v>
      </c>
      <c r="G69" s="4" t="s">
        <v>59</v>
      </c>
      <c r="H69" s="4" t="s">
        <v>115</v>
      </c>
      <c r="I69" s="4" t="s">
        <v>115</v>
      </c>
      <c r="J69" s="4" t="s">
        <v>115</v>
      </c>
      <c r="K69" s="4" t="s">
        <v>60</v>
      </c>
      <c r="L69" s="4" t="s">
        <v>249</v>
      </c>
      <c r="M69" s="9">
        <v>27</v>
      </c>
      <c r="O69" s="9">
        <v>42</v>
      </c>
      <c r="P69" s="8" t="s">
        <v>56</v>
      </c>
      <c r="Q69" s="4" t="s">
        <v>388</v>
      </c>
      <c r="R69" s="6" t="s">
        <v>306</v>
      </c>
      <c r="S69" s="3">
        <v>44679</v>
      </c>
      <c r="T69" s="3">
        <v>44651</v>
      </c>
      <c r="U69" s="4" t="s">
        <v>115</v>
      </c>
    </row>
    <row r="70" spans="1:21" x14ac:dyDescent="0.25">
      <c r="A70" s="4">
        <v>2022</v>
      </c>
      <c r="B70" s="5">
        <v>44562</v>
      </c>
      <c r="C70" s="5">
        <v>44651</v>
      </c>
      <c r="D70" s="4" t="s">
        <v>116</v>
      </c>
      <c r="E70" s="4" t="s">
        <v>58</v>
      </c>
      <c r="F70" s="6" t="s">
        <v>116</v>
      </c>
      <c r="G70" s="4" t="s">
        <v>59</v>
      </c>
      <c r="H70" s="6" t="s">
        <v>116</v>
      </c>
      <c r="I70" s="4" t="s">
        <v>116</v>
      </c>
      <c r="J70" s="4" t="s">
        <v>353</v>
      </c>
      <c r="K70" s="4" t="s">
        <v>60</v>
      </c>
      <c r="L70" s="4" t="s">
        <v>250</v>
      </c>
      <c r="M70" s="9">
        <v>2</v>
      </c>
      <c r="O70" s="9">
        <v>7</v>
      </c>
      <c r="P70" s="8" t="s">
        <v>56</v>
      </c>
      <c r="Q70" s="4" t="s">
        <v>388</v>
      </c>
      <c r="R70" s="6" t="s">
        <v>289</v>
      </c>
      <c r="S70" s="3">
        <v>44679</v>
      </c>
      <c r="T70" s="3">
        <v>44651</v>
      </c>
      <c r="U70" s="12" t="s">
        <v>395</v>
      </c>
    </row>
    <row r="71" spans="1:21" x14ac:dyDescent="0.25">
      <c r="A71" s="4">
        <v>2022</v>
      </c>
      <c r="B71" s="5">
        <v>44562</v>
      </c>
      <c r="C71" s="5">
        <v>44651</v>
      </c>
      <c r="D71" s="4" t="s">
        <v>117</v>
      </c>
      <c r="E71" s="4" t="s">
        <v>58</v>
      </c>
      <c r="F71" s="6" t="s">
        <v>117</v>
      </c>
      <c r="G71" s="4" t="s">
        <v>59</v>
      </c>
      <c r="H71" s="6" t="s">
        <v>117</v>
      </c>
      <c r="I71" s="4" t="s">
        <v>117</v>
      </c>
      <c r="J71" s="4" t="s">
        <v>117</v>
      </c>
      <c r="K71" s="4" t="s">
        <v>60</v>
      </c>
      <c r="L71" s="4" t="s">
        <v>251</v>
      </c>
      <c r="M71" s="9">
        <v>13</v>
      </c>
      <c r="O71" s="9">
        <v>9</v>
      </c>
      <c r="P71" s="8" t="s">
        <v>56</v>
      </c>
      <c r="Q71" s="4" t="s">
        <v>388</v>
      </c>
      <c r="R71" s="6" t="s">
        <v>306</v>
      </c>
      <c r="S71" s="3">
        <v>44679</v>
      </c>
      <c r="T71" s="3">
        <v>44651</v>
      </c>
      <c r="U71" s="12" t="s">
        <v>117</v>
      </c>
    </row>
    <row r="72" spans="1:21" x14ac:dyDescent="0.25">
      <c r="A72" s="4">
        <v>2022</v>
      </c>
      <c r="B72" s="5">
        <v>44562</v>
      </c>
      <c r="C72" s="5">
        <v>44651</v>
      </c>
      <c r="D72" s="4" t="s">
        <v>118</v>
      </c>
      <c r="E72" s="4" t="s">
        <v>58</v>
      </c>
      <c r="F72" s="6" t="s">
        <v>118</v>
      </c>
      <c r="G72" s="4" t="s">
        <v>59</v>
      </c>
      <c r="H72" s="6" t="s">
        <v>118</v>
      </c>
      <c r="I72" s="4" t="s">
        <v>118</v>
      </c>
      <c r="J72" s="4" t="s">
        <v>118</v>
      </c>
      <c r="K72" s="4" t="s">
        <v>60</v>
      </c>
      <c r="L72" s="4" t="s">
        <v>252</v>
      </c>
      <c r="M72" s="9">
        <v>81</v>
      </c>
      <c r="O72" s="16">
        <v>64</v>
      </c>
      <c r="P72" s="8" t="s">
        <v>56</v>
      </c>
      <c r="Q72" s="4" t="s">
        <v>388</v>
      </c>
      <c r="R72" s="6" t="s">
        <v>289</v>
      </c>
      <c r="S72" s="3">
        <v>44679</v>
      </c>
      <c r="T72" s="3">
        <v>44651</v>
      </c>
      <c r="U72" s="12" t="s">
        <v>118</v>
      </c>
    </row>
    <row r="73" spans="1:21" x14ac:dyDescent="0.25">
      <c r="A73" s="4">
        <v>2022</v>
      </c>
      <c r="B73" s="5">
        <v>44562</v>
      </c>
      <c r="C73" s="5">
        <v>44651</v>
      </c>
      <c r="D73" s="12" t="s">
        <v>119</v>
      </c>
      <c r="E73" s="4" t="s">
        <v>58</v>
      </c>
      <c r="F73" s="12" t="s">
        <v>119</v>
      </c>
      <c r="G73" s="4" t="s">
        <v>59</v>
      </c>
      <c r="H73" s="12" t="s">
        <v>119</v>
      </c>
      <c r="I73" s="12" t="s">
        <v>119</v>
      </c>
      <c r="J73" s="12" t="s">
        <v>119</v>
      </c>
      <c r="K73" s="4" t="s">
        <v>60</v>
      </c>
      <c r="L73" s="12" t="s">
        <v>253</v>
      </c>
      <c r="M73" s="9">
        <v>11</v>
      </c>
      <c r="O73" s="16">
        <v>17</v>
      </c>
      <c r="P73" s="8" t="s">
        <v>56</v>
      </c>
      <c r="Q73" s="4" t="s">
        <v>388</v>
      </c>
      <c r="R73" s="6" t="s">
        <v>289</v>
      </c>
      <c r="S73" s="3">
        <v>44679</v>
      </c>
      <c r="T73" s="3">
        <v>44651</v>
      </c>
      <c r="U73" s="12" t="s">
        <v>119</v>
      </c>
    </row>
    <row r="74" spans="1:21" x14ac:dyDescent="0.25">
      <c r="A74" s="4">
        <v>2022</v>
      </c>
      <c r="B74" s="5">
        <v>44562</v>
      </c>
      <c r="C74" s="5">
        <v>44651</v>
      </c>
      <c r="D74" s="12" t="s">
        <v>120</v>
      </c>
      <c r="E74" s="4" t="s">
        <v>58</v>
      </c>
      <c r="F74" s="12" t="s">
        <v>120</v>
      </c>
      <c r="G74" s="4" t="s">
        <v>59</v>
      </c>
      <c r="H74" s="12" t="s">
        <v>120</v>
      </c>
      <c r="I74" s="12" t="s">
        <v>120</v>
      </c>
      <c r="J74" s="12" t="s">
        <v>120</v>
      </c>
      <c r="K74" s="4" t="s">
        <v>60</v>
      </c>
      <c r="L74" s="12" t="s">
        <v>251</v>
      </c>
      <c r="M74" s="9">
        <v>5</v>
      </c>
      <c r="O74" s="16">
        <v>3</v>
      </c>
      <c r="P74" s="8" t="s">
        <v>56</v>
      </c>
      <c r="Q74" s="4" t="s">
        <v>388</v>
      </c>
      <c r="R74" s="6" t="s">
        <v>306</v>
      </c>
      <c r="S74" s="3">
        <v>44679</v>
      </c>
      <c r="T74" s="3">
        <v>44651</v>
      </c>
      <c r="U74" s="12" t="s">
        <v>120</v>
      </c>
    </row>
    <row r="75" spans="1:21" x14ac:dyDescent="0.25">
      <c r="A75" s="4">
        <v>2022</v>
      </c>
      <c r="B75" s="5">
        <v>44562</v>
      </c>
      <c r="C75" s="5">
        <v>44651</v>
      </c>
      <c r="D75" s="12" t="s">
        <v>121</v>
      </c>
      <c r="E75" s="4" t="s">
        <v>58</v>
      </c>
      <c r="F75" s="12" t="s">
        <v>121</v>
      </c>
      <c r="G75" s="4" t="s">
        <v>59</v>
      </c>
      <c r="H75" s="12" t="s">
        <v>121</v>
      </c>
      <c r="I75" s="12" t="s">
        <v>121</v>
      </c>
      <c r="J75" s="12" t="s">
        <v>121</v>
      </c>
      <c r="K75" s="4" t="s">
        <v>60</v>
      </c>
      <c r="L75" s="12" t="s">
        <v>254</v>
      </c>
      <c r="M75" s="9">
        <v>2</v>
      </c>
      <c r="O75" s="16">
        <v>1</v>
      </c>
      <c r="P75" s="8" t="s">
        <v>56</v>
      </c>
      <c r="Q75" s="4" t="s">
        <v>388</v>
      </c>
      <c r="R75" s="6" t="s">
        <v>292</v>
      </c>
      <c r="S75" s="3">
        <v>44679</v>
      </c>
      <c r="T75" s="3">
        <v>44651</v>
      </c>
      <c r="U75" s="12" t="s">
        <v>121</v>
      </c>
    </row>
    <row r="76" spans="1:21" x14ac:dyDescent="0.25">
      <c r="A76" s="4">
        <v>2022</v>
      </c>
      <c r="B76" s="5">
        <v>44562</v>
      </c>
      <c r="C76" s="5">
        <v>44651</v>
      </c>
      <c r="D76" s="12" t="s">
        <v>122</v>
      </c>
      <c r="E76" s="4" t="s">
        <v>58</v>
      </c>
      <c r="F76" s="12" t="s">
        <v>122</v>
      </c>
      <c r="G76" s="4" t="s">
        <v>59</v>
      </c>
      <c r="H76" s="12" t="s">
        <v>122</v>
      </c>
      <c r="I76" s="12" t="s">
        <v>122</v>
      </c>
      <c r="J76" s="12" t="s">
        <v>122</v>
      </c>
      <c r="K76" s="4" t="s">
        <v>60</v>
      </c>
      <c r="L76" s="12" t="s">
        <v>255</v>
      </c>
      <c r="M76" s="9">
        <v>0</v>
      </c>
      <c r="O76" s="16">
        <v>1</v>
      </c>
      <c r="P76" s="8" t="s">
        <v>56</v>
      </c>
      <c r="Q76" s="4" t="s">
        <v>388</v>
      </c>
      <c r="R76" s="6" t="s">
        <v>292</v>
      </c>
      <c r="S76" s="3">
        <v>44679</v>
      </c>
      <c r="T76" s="3">
        <v>44651</v>
      </c>
      <c r="U76" s="12" t="s">
        <v>122</v>
      </c>
    </row>
    <row r="77" spans="1:21" x14ac:dyDescent="0.25">
      <c r="A77" s="4">
        <v>2022</v>
      </c>
      <c r="B77" s="5">
        <v>44562</v>
      </c>
      <c r="C77" s="5">
        <v>44651</v>
      </c>
      <c r="D77" s="12" t="s">
        <v>326</v>
      </c>
      <c r="E77" s="4" t="s">
        <v>58</v>
      </c>
      <c r="F77" s="12" t="s">
        <v>326</v>
      </c>
      <c r="G77" s="4" t="s">
        <v>59</v>
      </c>
      <c r="H77" s="12" t="s">
        <v>326</v>
      </c>
      <c r="I77" s="12" t="s">
        <v>326</v>
      </c>
      <c r="J77" s="12" t="s">
        <v>326</v>
      </c>
      <c r="K77" s="4" t="s">
        <v>60</v>
      </c>
      <c r="L77" s="12" t="s">
        <v>255</v>
      </c>
      <c r="M77" s="9">
        <v>0</v>
      </c>
      <c r="O77" s="16">
        <v>0</v>
      </c>
      <c r="P77" s="8" t="s">
        <v>56</v>
      </c>
      <c r="Q77" s="4" t="s">
        <v>388</v>
      </c>
      <c r="R77" s="6" t="s">
        <v>292</v>
      </c>
      <c r="S77" s="3">
        <v>44679</v>
      </c>
      <c r="T77" s="3">
        <v>44651</v>
      </c>
      <c r="U77" s="12" t="s">
        <v>326</v>
      </c>
    </row>
    <row r="78" spans="1:21" x14ac:dyDescent="0.25">
      <c r="A78" s="4">
        <v>2022</v>
      </c>
      <c r="B78" s="5">
        <v>44562</v>
      </c>
      <c r="C78" s="5">
        <v>44651</v>
      </c>
      <c r="D78" s="4" t="s">
        <v>327</v>
      </c>
      <c r="E78" s="4" t="s">
        <v>58</v>
      </c>
      <c r="F78" s="6" t="s">
        <v>327</v>
      </c>
      <c r="G78" s="4" t="s">
        <v>59</v>
      </c>
      <c r="H78" s="6" t="s">
        <v>327</v>
      </c>
      <c r="I78" s="4" t="s">
        <v>327</v>
      </c>
      <c r="J78" s="4" t="s">
        <v>327</v>
      </c>
      <c r="K78" s="4" t="s">
        <v>60</v>
      </c>
      <c r="L78" s="4" t="s">
        <v>377</v>
      </c>
      <c r="M78" s="9">
        <v>1</v>
      </c>
      <c r="O78" s="9">
        <v>1</v>
      </c>
      <c r="P78" s="8" t="s">
        <v>56</v>
      </c>
      <c r="Q78" s="4" t="s">
        <v>388</v>
      </c>
      <c r="R78" s="6" t="s">
        <v>289</v>
      </c>
      <c r="S78" s="3">
        <v>44679</v>
      </c>
      <c r="T78" s="3">
        <v>44651</v>
      </c>
      <c r="U78" s="6" t="s">
        <v>396</v>
      </c>
    </row>
    <row r="79" spans="1:21" x14ac:dyDescent="0.25">
      <c r="A79" s="4">
        <v>2022</v>
      </c>
      <c r="B79" s="5">
        <v>44562</v>
      </c>
      <c r="C79" s="5">
        <v>44651</v>
      </c>
      <c r="D79" s="4" t="s">
        <v>123</v>
      </c>
      <c r="E79" s="4" t="s">
        <v>58</v>
      </c>
      <c r="F79" s="6" t="s">
        <v>123</v>
      </c>
      <c r="G79" s="4" t="s">
        <v>59</v>
      </c>
      <c r="H79" s="6" t="s">
        <v>123</v>
      </c>
      <c r="I79" s="4" t="s">
        <v>123</v>
      </c>
      <c r="J79" s="4" t="s">
        <v>354</v>
      </c>
      <c r="K79" s="4" t="s">
        <v>60</v>
      </c>
      <c r="L79" s="4" t="s">
        <v>256</v>
      </c>
      <c r="M79" s="9">
        <v>490</v>
      </c>
      <c r="O79" s="9">
        <v>375</v>
      </c>
      <c r="P79" s="8" t="s">
        <v>56</v>
      </c>
      <c r="Q79" s="4" t="s">
        <v>388</v>
      </c>
      <c r="R79" s="6" t="s">
        <v>303</v>
      </c>
      <c r="S79" s="3">
        <v>44679</v>
      </c>
      <c r="T79" s="3">
        <v>44651</v>
      </c>
      <c r="U79" s="6" t="s">
        <v>123</v>
      </c>
    </row>
    <row r="80" spans="1:21" x14ac:dyDescent="0.25">
      <c r="A80" s="4">
        <v>2022</v>
      </c>
      <c r="B80" s="5">
        <v>44562</v>
      </c>
      <c r="C80" s="5">
        <v>44651</v>
      </c>
      <c r="D80" s="4" t="s">
        <v>124</v>
      </c>
      <c r="E80" s="4" t="s">
        <v>58</v>
      </c>
      <c r="F80" s="6" t="s">
        <v>124</v>
      </c>
      <c r="G80" s="4" t="s">
        <v>59</v>
      </c>
      <c r="H80" s="6" t="s">
        <v>124</v>
      </c>
      <c r="I80" s="4" t="s">
        <v>124</v>
      </c>
      <c r="J80" s="4" t="s">
        <v>124</v>
      </c>
      <c r="K80" s="4" t="s">
        <v>60</v>
      </c>
      <c r="L80" s="4" t="s">
        <v>257</v>
      </c>
      <c r="M80" s="9">
        <v>25</v>
      </c>
      <c r="O80" s="9">
        <v>12</v>
      </c>
      <c r="P80" s="8" t="s">
        <v>56</v>
      </c>
      <c r="Q80" s="4" t="s">
        <v>388</v>
      </c>
      <c r="R80" s="6" t="s">
        <v>303</v>
      </c>
      <c r="S80" s="3">
        <v>44679</v>
      </c>
      <c r="T80" s="3">
        <v>44651</v>
      </c>
      <c r="U80" s="6" t="s">
        <v>124</v>
      </c>
    </row>
    <row r="81" spans="1:21" x14ac:dyDescent="0.25">
      <c r="A81" s="4">
        <v>2022</v>
      </c>
      <c r="B81" s="5">
        <v>44562</v>
      </c>
      <c r="C81" s="5">
        <v>44651</v>
      </c>
      <c r="D81" s="4" t="s">
        <v>125</v>
      </c>
      <c r="E81" s="4" t="s">
        <v>58</v>
      </c>
      <c r="F81" s="6" t="s">
        <v>125</v>
      </c>
      <c r="G81" s="4" t="s">
        <v>59</v>
      </c>
      <c r="H81" s="6" t="s">
        <v>125</v>
      </c>
      <c r="I81" s="4" t="s">
        <v>125</v>
      </c>
      <c r="J81" s="4" t="s">
        <v>125</v>
      </c>
      <c r="K81" s="4" t="s">
        <v>60</v>
      </c>
      <c r="L81" s="4" t="s">
        <v>258</v>
      </c>
      <c r="M81" s="9">
        <v>540</v>
      </c>
      <c r="O81" s="9">
        <v>1258</v>
      </c>
      <c r="P81" s="8" t="s">
        <v>56</v>
      </c>
      <c r="Q81" s="4" t="s">
        <v>388</v>
      </c>
      <c r="R81" s="6" t="s">
        <v>303</v>
      </c>
      <c r="S81" s="3">
        <v>44679</v>
      </c>
      <c r="T81" s="3">
        <v>44651</v>
      </c>
      <c r="U81" s="6" t="s">
        <v>125</v>
      </c>
    </row>
    <row r="82" spans="1:21" x14ac:dyDescent="0.25">
      <c r="A82" s="4">
        <v>2022</v>
      </c>
      <c r="B82" s="5">
        <v>44562</v>
      </c>
      <c r="C82" s="5">
        <v>44651</v>
      </c>
      <c r="D82" s="4" t="s">
        <v>126</v>
      </c>
      <c r="E82" s="4" t="s">
        <v>58</v>
      </c>
      <c r="F82" s="4" t="s">
        <v>126</v>
      </c>
      <c r="G82" s="4" t="s">
        <v>59</v>
      </c>
      <c r="H82" s="4" t="s">
        <v>126</v>
      </c>
      <c r="I82" s="4" t="s">
        <v>126</v>
      </c>
      <c r="J82" s="4" t="s">
        <v>126</v>
      </c>
      <c r="K82" s="4" t="s">
        <v>60</v>
      </c>
      <c r="L82" s="4" t="s">
        <v>259</v>
      </c>
      <c r="M82" s="14">
        <v>5</v>
      </c>
      <c r="O82" s="14">
        <v>1</v>
      </c>
      <c r="P82" s="8" t="s">
        <v>56</v>
      </c>
      <c r="Q82" s="4" t="s">
        <v>388</v>
      </c>
      <c r="R82" s="6" t="s">
        <v>302</v>
      </c>
      <c r="S82" s="3">
        <v>44679</v>
      </c>
      <c r="T82" s="3">
        <v>44651</v>
      </c>
      <c r="U82" s="4" t="s">
        <v>126</v>
      </c>
    </row>
    <row r="83" spans="1:21" x14ac:dyDescent="0.25">
      <c r="A83" s="4">
        <v>2022</v>
      </c>
      <c r="B83" s="5">
        <v>44562</v>
      </c>
      <c r="C83" s="5">
        <v>44651</v>
      </c>
      <c r="D83" s="4" t="s">
        <v>127</v>
      </c>
      <c r="E83" s="4" t="s">
        <v>58</v>
      </c>
      <c r="F83" s="6" t="s">
        <v>127</v>
      </c>
      <c r="G83" s="4" t="s">
        <v>59</v>
      </c>
      <c r="H83" s="6" t="s">
        <v>127</v>
      </c>
      <c r="I83" s="4" t="s">
        <v>127</v>
      </c>
      <c r="J83" s="4" t="s">
        <v>127</v>
      </c>
      <c r="K83" s="4" t="s">
        <v>60</v>
      </c>
      <c r="L83" s="4" t="s">
        <v>260</v>
      </c>
      <c r="M83" s="9">
        <v>10</v>
      </c>
      <c r="O83" s="9">
        <v>1</v>
      </c>
      <c r="P83" s="8" t="s">
        <v>56</v>
      </c>
      <c r="Q83" s="4" t="s">
        <v>388</v>
      </c>
      <c r="R83" s="6" t="s">
        <v>302</v>
      </c>
      <c r="S83" s="3">
        <v>44679</v>
      </c>
      <c r="T83" s="3">
        <v>44651</v>
      </c>
      <c r="U83" s="6" t="s">
        <v>127</v>
      </c>
    </row>
    <row r="84" spans="1:21" x14ac:dyDescent="0.25">
      <c r="A84" s="4">
        <v>2022</v>
      </c>
      <c r="B84" s="5">
        <v>44562</v>
      </c>
      <c r="C84" s="5">
        <v>44651</v>
      </c>
      <c r="D84" s="4" t="s">
        <v>128</v>
      </c>
      <c r="E84" s="4" t="s">
        <v>58</v>
      </c>
      <c r="F84" s="6" t="s">
        <v>128</v>
      </c>
      <c r="G84" s="4" t="s">
        <v>59</v>
      </c>
      <c r="H84" s="6" t="s">
        <v>128</v>
      </c>
      <c r="I84" s="4" t="s">
        <v>128</v>
      </c>
      <c r="J84" s="4" t="s">
        <v>128</v>
      </c>
      <c r="K84" s="4" t="s">
        <v>60</v>
      </c>
      <c r="L84" s="4" t="s">
        <v>261</v>
      </c>
      <c r="M84" s="9">
        <v>2</v>
      </c>
      <c r="O84" s="9">
        <v>2</v>
      </c>
      <c r="P84" s="8" t="s">
        <v>56</v>
      </c>
      <c r="Q84" s="4" t="s">
        <v>388</v>
      </c>
      <c r="R84" s="6" t="s">
        <v>302</v>
      </c>
      <c r="S84" s="3">
        <v>44679</v>
      </c>
      <c r="T84" s="3">
        <v>44651</v>
      </c>
      <c r="U84" s="6" t="s">
        <v>128</v>
      </c>
    </row>
    <row r="85" spans="1:21" x14ac:dyDescent="0.25">
      <c r="A85" s="4">
        <v>2022</v>
      </c>
      <c r="B85" s="5">
        <v>44562</v>
      </c>
      <c r="C85" s="5">
        <v>44651</v>
      </c>
      <c r="D85" s="4" t="s">
        <v>129</v>
      </c>
      <c r="E85" s="4" t="s">
        <v>58</v>
      </c>
      <c r="F85" s="6" t="s">
        <v>129</v>
      </c>
      <c r="G85" s="4" t="s">
        <v>59</v>
      </c>
      <c r="H85" s="6" t="s">
        <v>129</v>
      </c>
      <c r="I85" s="4" t="s">
        <v>129</v>
      </c>
      <c r="J85" s="4" t="s">
        <v>129</v>
      </c>
      <c r="K85" s="4" t="s">
        <v>60</v>
      </c>
      <c r="L85" s="4" t="s">
        <v>262</v>
      </c>
      <c r="M85" s="9">
        <v>21</v>
      </c>
      <c r="O85" s="9">
        <v>14</v>
      </c>
      <c r="P85" s="8" t="s">
        <v>56</v>
      </c>
      <c r="Q85" s="4" t="s">
        <v>388</v>
      </c>
      <c r="R85" s="6" t="s">
        <v>289</v>
      </c>
      <c r="S85" s="3">
        <v>44679</v>
      </c>
      <c r="T85" s="3">
        <v>44651</v>
      </c>
      <c r="U85" s="6" t="s">
        <v>129</v>
      </c>
    </row>
    <row r="86" spans="1:21" x14ac:dyDescent="0.25">
      <c r="A86" s="4">
        <v>2022</v>
      </c>
      <c r="B86" s="5">
        <v>44562</v>
      </c>
      <c r="C86" s="5">
        <v>44651</v>
      </c>
      <c r="D86" s="4" t="s">
        <v>130</v>
      </c>
      <c r="E86" s="4" t="s">
        <v>58</v>
      </c>
      <c r="F86" s="4" t="s">
        <v>130</v>
      </c>
      <c r="G86" s="4" t="s">
        <v>59</v>
      </c>
      <c r="H86" s="4" t="s">
        <v>130</v>
      </c>
      <c r="I86" s="4" t="s">
        <v>130</v>
      </c>
      <c r="J86" s="4" t="s">
        <v>130</v>
      </c>
      <c r="K86" s="4" t="s">
        <v>60</v>
      </c>
      <c r="L86" s="6" t="s">
        <v>262</v>
      </c>
      <c r="M86" s="14">
        <v>24</v>
      </c>
      <c r="O86" s="14">
        <v>12</v>
      </c>
      <c r="P86" s="8" t="s">
        <v>56</v>
      </c>
      <c r="Q86" s="4" t="s">
        <v>388</v>
      </c>
      <c r="R86" s="6" t="s">
        <v>289</v>
      </c>
      <c r="S86" s="3">
        <v>44679</v>
      </c>
      <c r="T86" s="3">
        <v>44651</v>
      </c>
      <c r="U86" s="4" t="s">
        <v>130</v>
      </c>
    </row>
    <row r="87" spans="1:21" x14ac:dyDescent="0.25">
      <c r="A87" s="4">
        <v>2022</v>
      </c>
      <c r="B87" s="5">
        <v>44562</v>
      </c>
      <c r="C87" s="5">
        <v>44651</v>
      </c>
      <c r="D87" s="4" t="s">
        <v>328</v>
      </c>
      <c r="E87" s="4" t="s">
        <v>58</v>
      </c>
      <c r="F87" s="4" t="s">
        <v>328</v>
      </c>
      <c r="G87" s="4" t="s">
        <v>59</v>
      </c>
      <c r="H87" s="4" t="s">
        <v>328</v>
      </c>
      <c r="I87" s="4" t="s">
        <v>328</v>
      </c>
      <c r="J87" s="4" t="s">
        <v>328</v>
      </c>
      <c r="K87" s="4" t="s">
        <v>60</v>
      </c>
      <c r="L87" s="4" t="s">
        <v>378</v>
      </c>
      <c r="M87" s="9">
        <v>0</v>
      </c>
      <c r="O87" s="9">
        <v>0</v>
      </c>
      <c r="P87" s="8" t="s">
        <v>56</v>
      </c>
      <c r="Q87" s="4" t="s">
        <v>388</v>
      </c>
      <c r="R87" s="6" t="s">
        <v>294</v>
      </c>
      <c r="S87" s="3">
        <v>44679</v>
      </c>
      <c r="T87" s="3">
        <v>44651</v>
      </c>
      <c r="U87" s="4" t="s">
        <v>397</v>
      </c>
    </row>
    <row r="88" spans="1:21" x14ac:dyDescent="0.25">
      <c r="A88" s="4">
        <v>2022</v>
      </c>
      <c r="B88" s="5">
        <v>44562</v>
      </c>
      <c r="C88" s="5">
        <v>44651</v>
      </c>
      <c r="D88" s="4" t="s">
        <v>131</v>
      </c>
      <c r="E88" s="4" t="s">
        <v>58</v>
      </c>
      <c r="F88" s="4" t="s">
        <v>131</v>
      </c>
      <c r="G88" s="4" t="s">
        <v>59</v>
      </c>
      <c r="H88" s="4" t="s">
        <v>131</v>
      </c>
      <c r="I88" s="4" t="s">
        <v>131</v>
      </c>
      <c r="J88" s="4" t="s">
        <v>131</v>
      </c>
      <c r="K88" s="4" t="s">
        <v>60</v>
      </c>
      <c r="L88" s="4" t="s">
        <v>263</v>
      </c>
      <c r="M88" s="9">
        <v>0</v>
      </c>
      <c r="O88" s="9">
        <v>0</v>
      </c>
      <c r="P88" s="8" t="s">
        <v>56</v>
      </c>
      <c r="Q88" s="4" t="s">
        <v>388</v>
      </c>
      <c r="R88" s="6" t="s">
        <v>307</v>
      </c>
      <c r="S88" s="3">
        <v>44679</v>
      </c>
      <c r="T88" s="3">
        <v>44651</v>
      </c>
      <c r="U88" s="4" t="s">
        <v>131</v>
      </c>
    </row>
    <row r="89" spans="1:21" x14ac:dyDescent="0.25">
      <c r="A89" s="4">
        <v>2022</v>
      </c>
      <c r="B89" s="5">
        <v>44562</v>
      </c>
      <c r="C89" s="5">
        <v>44651</v>
      </c>
      <c r="D89" s="4" t="s">
        <v>329</v>
      </c>
      <c r="E89" s="4" t="s">
        <v>58</v>
      </c>
      <c r="F89" s="4" t="s">
        <v>329</v>
      </c>
      <c r="G89" s="4" t="s">
        <v>59</v>
      </c>
      <c r="H89" s="4" t="s">
        <v>329</v>
      </c>
      <c r="I89" s="4" t="s">
        <v>329</v>
      </c>
      <c r="J89" s="4" t="s">
        <v>329</v>
      </c>
      <c r="K89" s="4" t="s">
        <v>60</v>
      </c>
      <c r="L89" s="4" t="s">
        <v>379</v>
      </c>
      <c r="M89" s="9">
        <v>0</v>
      </c>
      <c r="O89" s="9">
        <v>0</v>
      </c>
      <c r="P89" s="8" t="s">
        <v>56</v>
      </c>
      <c r="Q89" s="4" t="s">
        <v>388</v>
      </c>
      <c r="R89" s="6" t="s">
        <v>307</v>
      </c>
      <c r="S89" s="3">
        <v>44679</v>
      </c>
      <c r="T89" s="3">
        <v>44651</v>
      </c>
      <c r="U89" s="4" t="s">
        <v>329</v>
      </c>
    </row>
    <row r="90" spans="1:21" x14ac:dyDescent="0.25">
      <c r="A90" s="4">
        <v>2022</v>
      </c>
      <c r="B90" s="5">
        <v>44562</v>
      </c>
      <c r="C90" s="5">
        <v>44651</v>
      </c>
      <c r="D90" s="4" t="s">
        <v>330</v>
      </c>
      <c r="E90" s="4" t="s">
        <v>58</v>
      </c>
      <c r="F90" s="4" t="s">
        <v>330</v>
      </c>
      <c r="G90" s="4" t="s">
        <v>59</v>
      </c>
      <c r="H90" s="4" t="s">
        <v>330</v>
      </c>
      <c r="I90" s="4" t="s">
        <v>330</v>
      </c>
      <c r="J90" s="4" t="s">
        <v>352</v>
      </c>
      <c r="K90" s="4" t="s">
        <v>60</v>
      </c>
      <c r="L90" s="4" t="s">
        <v>380</v>
      </c>
      <c r="M90" s="9">
        <v>0</v>
      </c>
      <c r="O90" s="9">
        <v>0</v>
      </c>
      <c r="P90" s="8" t="s">
        <v>56</v>
      </c>
      <c r="Q90" s="4" t="s">
        <v>388</v>
      </c>
      <c r="R90" s="6" t="s">
        <v>307</v>
      </c>
      <c r="S90" s="3">
        <v>44679</v>
      </c>
      <c r="T90" s="3">
        <v>44651</v>
      </c>
      <c r="U90" s="4" t="s">
        <v>330</v>
      </c>
    </row>
    <row r="91" spans="1:21" x14ac:dyDescent="0.25">
      <c r="A91" s="4">
        <v>2022</v>
      </c>
      <c r="B91" s="5">
        <v>44562</v>
      </c>
      <c r="C91" s="5">
        <v>44651</v>
      </c>
      <c r="D91" s="4" t="s">
        <v>132</v>
      </c>
      <c r="E91" s="4" t="s">
        <v>58</v>
      </c>
      <c r="F91" s="4" t="s">
        <v>132</v>
      </c>
      <c r="G91" s="4" t="s">
        <v>59</v>
      </c>
      <c r="H91" s="4" t="s">
        <v>132</v>
      </c>
      <c r="I91" s="4" t="s">
        <v>132</v>
      </c>
      <c r="J91" s="4" t="s">
        <v>132</v>
      </c>
      <c r="K91" s="4" t="s">
        <v>60</v>
      </c>
      <c r="L91" s="4" t="s">
        <v>264</v>
      </c>
      <c r="M91" s="9">
        <v>1</v>
      </c>
      <c r="O91" s="9">
        <v>1</v>
      </c>
      <c r="P91" s="8" t="s">
        <v>56</v>
      </c>
      <c r="Q91" s="4" t="s">
        <v>388</v>
      </c>
      <c r="R91" s="6" t="s">
        <v>389</v>
      </c>
      <c r="S91" s="3">
        <v>44679</v>
      </c>
      <c r="T91" s="3">
        <v>44651</v>
      </c>
      <c r="U91" s="4" t="s">
        <v>398</v>
      </c>
    </row>
    <row r="92" spans="1:21" x14ac:dyDescent="0.25">
      <c r="A92" s="4">
        <v>2022</v>
      </c>
      <c r="B92" s="5">
        <v>44562</v>
      </c>
      <c r="C92" s="5">
        <v>44651</v>
      </c>
      <c r="D92" s="4" t="s">
        <v>132</v>
      </c>
      <c r="E92" s="4" t="s">
        <v>58</v>
      </c>
      <c r="F92" s="6" t="s">
        <v>132</v>
      </c>
      <c r="G92" s="4" t="s">
        <v>59</v>
      </c>
      <c r="H92" s="6" t="s">
        <v>132</v>
      </c>
      <c r="I92" s="4" t="s">
        <v>132</v>
      </c>
      <c r="J92" s="4" t="s">
        <v>132</v>
      </c>
      <c r="K92" s="4" t="s">
        <v>60</v>
      </c>
      <c r="L92" s="4" t="s">
        <v>264</v>
      </c>
      <c r="M92" s="9">
        <v>1</v>
      </c>
      <c r="O92" s="9">
        <v>4</v>
      </c>
      <c r="P92" s="8" t="s">
        <v>56</v>
      </c>
      <c r="Q92" s="4" t="s">
        <v>388</v>
      </c>
      <c r="R92" s="6" t="s">
        <v>390</v>
      </c>
      <c r="S92" s="3">
        <v>44679</v>
      </c>
      <c r="T92" s="3">
        <v>44651</v>
      </c>
      <c r="U92" s="6" t="s">
        <v>399</v>
      </c>
    </row>
    <row r="93" spans="1:21" x14ac:dyDescent="0.25">
      <c r="A93" s="4">
        <v>2022</v>
      </c>
      <c r="B93" s="5">
        <v>44562</v>
      </c>
      <c r="C93" s="5">
        <v>44651</v>
      </c>
      <c r="D93" s="4" t="s">
        <v>331</v>
      </c>
      <c r="E93" s="4" t="s">
        <v>58</v>
      </c>
      <c r="F93" s="6" t="s">
        <v>331</v>
      </c>
      <c r="G93" s="4" t="s">
        <v>59</v>
      </c>
      <c r="H93" s="6" t="s">
        <v>331</v>
      </c>
      <c r="I93" s="4" t="s">
        <v>331</v>
      </c>
      <c r="J93" s="4" t="s">
        <v>331</v>
      </c>
      <c r="K93" s="4" t="s">
        <v>60</v>
      </c>
      <c r="L93" s="4" t="s">
        <v>264</v>
      </c>
      <c r="M93" s="9">
        <v>0</v>
      </c>
      <c r="O93" s="9">
        <v>0</v>
      </c>
      <c r="P93" s="8" t="s">
        <v>56</v>
      </c>
      <c r="Q93" s="4" t="s">
        <v>388</v>
      </c>
      <c r="R93" s="6" t="s">
        <v>390</v>
      </c>
      <c r="S93" s="3">
        <v>44679</v>
      </c>
      <c r="T93" s="3">
        <v>44651</v>
      </c>
      <c r="U93" s="6" t="s">
        <v>400</v>
      </c>
    </row>
    <row r="94" spans="1:21" x14ac:dyDescent="0.25">
      <c r="A94" s="4">
        <v>2022</v>
      </c>
      <c r="B94" s="5">
        <v>44562</v>
      </c>
      <c r="C94" s="5">
        <v>44651</v>
      </c>
      <c r="D94" s="4" t="s">
        <v>332</v>
      </c>
      <c r="E94" s="4" t="s">
        <v>58</v>
      </c>
      <c r="F94" s="4" t="s">
        <v>332</v>
      </c>
      <c r="G94" s="4" t="s">
        <v>59</v>
      </c>
      <c r="H94" s="4" t="s">
        <v>332</v>
      </c>
      <c r="I94" s="4" t="s">
        <v>332</v>
      </c>
      <c r="J94" s="4" t="s">
        <v>332</v>
      </c>
      <c r="K94" s="4" t="s">
        <v>60</v>
      </c>
      <c r="L94" s="4" t="s">
        <v>264</v>
      </c>
      <c r="M94" s="14">
        <v>0</v>
      </c>
      <c r="O94" s="14">
        <v>1</v>
      </c>
      <c r="P94" s="8" t="s">
        <v>56</v>
      </c>
      <c r="Q94" s="4" t="s">
        <v>388</v>
      </c>
      <c r="R94" s="6" t="s">
        <v>390</v>
      </c>
      <c r="S94" s="3">
        <v>44679</v>
      </c>
      <c r="T94" s="3">
        <v>44651</v>
      </c>
      <c r="U94" s="4" t="s">
        <v>401</v>
      </c>
    </row>
    <row r="95" spans="1:21" x14ac:dyDescent="0.25">
      <c r="A95" s="4">
        <v>2022</v>
      </c>
      <c r="B95" s="5">
        <v>44562</v>
      </c>
      <c r="C95" s="5">
        <v>44651</v>
      </c>
      <c r="D95" s="4" t="s">
        <v>333</v>
      </c>
      <c r="E95" s="4" t="s">
        <v>58</v>
      </c>
      <c r="F95" s="4" t="s">
        <v>333</v>
      </c>
      <c r="G95" s="4" t="s">
        <v>59</v>
      </c>
      <c r="H95" s="4" t="s">
        <v>333</v>
      </c>
      <c r="I95" s="4" t="s">
        <v>333</v>
      </c>
      <c r="J95" s="4" t="s">
        <v>333</v>
      </c>
      <c r="K95" s="4" t="s">
        <v>60</v>
      </c>
      <c r="L95" s="4" t="s">
        <v>264</v>
      </c>
      <c r="M95" s="14">
        <v>1</v>
      </c>
      <c r="O95" s="14">
        <v>1</v>
      </c>
      <c r="P95" s="8" t="s">
        <v>56</v>
      </c>
      <c r="Q95" s="4" t="s">
        <v>388</v>
      </c>
      <c r="R95" s="6" t="s">
        <v>294</v>
      </c>
      <c r="S95" s="3">
        <v>44679</v>
      </c>
      <c r="T95" s="3">
        <v>44651</v>
      </c>
      <c r="U95" s="4" t="s">
        <v>402</v>
      </c>
    </row>
    <row r="96" spans="1:21" x14ac:dyDescent="0.25">
      <c r="A96" s="4">
        <v>2022</v>
      </c>
      <c r="B96" s="5">
        <v>44562</v>
      </c>
      <c r="C96" s="5">
        <v>44651</v>
      </c>
      <c r="D96" s="4" t="s">
        <v>133</v>
      </c>
      <c r="E96" s="4" t="s">
        <v>58</v>
      </c>
      <c r="F96" s="4" t="s">
        <v>133</v>
      </c>
      <c r="G96" s="4" t="s">
        <v>59</v>
      </c>
      <c r="H96" s="4" t="s">
        <v>133</v>
      </c>
      <c r="I96" s="4" t="s">
        <v>133</v>
      </c>
      <c r="J96" s="4" t="s">
        <v>133</v>
      </c>
      <c r="K96" s="4" t="s">
        <v>60</v>
      </c>
      <c r="L96" s="4" t="s">
        <v>381</v>
      </c>
      <c r="M96" s="14">
        <v>2</v>
      </c>
      <c r="O96" s="14">
        <v>1</v>
      </c>
      <c r="P96" s="8" t="s">
        <v>56</v>
      </c>
      <c r="Q96" s="4" t="s">
        <v>388</v>
      </c>
      <c r="R96" s="6" t="s">
        <v>307</v>
      </c>
      <c r="S96" s="3">
        <v>44679</v>
      </c>
      <c r="T96" s="3">
        <v>44651</v>
      </c>
      <c r="U96" s="4" t="s">
        <v>403</v>
      </c>
    </row>
    <row r="97" spans="1:21" x14ac:dyDescent="0.25">
      <c r="A97" s="4">
        <v>2022</v>
      </c>
      <c r="B97" s="5">
        <v>44562</v>
      </c>
      <c r="C97" s="5">
        <v>44651</v>
      </c>
      <c r="D97" s="4" t="s">
        <v>134</v>
      </c>
      <c r="E97" s="4" t="s">
        <v>58</v>
      </c>
      <c r="F97" s="4" t="s">
        <v>134</v>
      </c>
      <c r="G97" s="4" t="s">
        <v>59</v>
      </c>
      <c r="H97" s="4" t="s">
        <v>134</v>
      </c>
      <c r="I97" s="4" t="s">
        <v>134</v>
      </c>
      <c r="J97" s="4" t="s">
        <v>134</v>
      </c>
      <c r="K97" s="4" t="s">
        <v>60</v>
      </c>
      <c r="L97" s="4" t="s">
        <v>265</v>
      </c>
      <c r="M97" s="14">
        <v>40</v>
      </c>
      <c r="O97" s="14">
        <v>31</v>
      </c>
      <c r="P97" s="8" t="s">
        <v>56</v>
      </c>
      <c r="Q97" s="4" t="s">
        <v>388</v>
      </c>
      <c r="R97" s="6" t="s">
        <v>307</v>
      </c>
      <c r="S97" s="3">
        <v>44679</v>
      </c>
      <c r="T97" s="3">
        <v>44651</v>
      </c>
      <c r="U97" s="4" t="s">
        <v>134</v>
      </c>
    </row>
    <row r="98" spans="1:21" x14ac:dyDescent="0.25">
      <c r="A98" s="4">
        <v>2022</v>
      </c>
      <c r="B98" s="5">
        <v>44562</v>
      </c>
      <c r="C98" s="5">
        <v>44651</v>
      </c>
      <c r="D98" s="4" t="s">
        <v>135</v>
      </c>
      <c r="E98" s="4" t="s">
        <v>58</v>
      </c>
      <c r="F98" s="4" t="s">
        <v>177</v>
      </c>
      <c r="G98" s="4" t="s">
        <v>59</v>
      </c>
      <c r="H98" s="4" t="s">
        <v>177</v>
      </c>
      <c r="I98" s="4" t="s">
        <v>135</v>
      </c>
      <c r="J98" s="4" t="s">
        <v>185</v>
      </c>
      <c r="K98" s="4" t="s">
        <v>60</v>
      </c>
      <c r="L98" s="4" t="s">
        <v>266</v>
      </c>
      <c r="M98" s="14">
        <v>0.92</v>
      </c>
      <c r="O98" s="14">
        <v>0.68500000000000005</v>
      </c>
      <c r="P98" s="8" t="s">
        <v>56</v>
      </c>
      <c r="Q98" s="4" t="s">
        <v>388</v>
      </c>
      <c r="R98" s="6" t="s">
        <v>307</v>
      </c>
      <c r="S98" s="3">
        <v>44679</v>
      </c>
      <c r="T98" s="3">
        <v>44651</v>
      </c>
      <c r="U98" s="4" t="s">
        <v>135</v>
      </c>
    </row>
    <row r="99" spans="1:21" x14ac:dyDescent="0.25">
      <c r="A99" s="4">
        <v>2022</v>
      </c>
      <c r="B99" s="5">
        <v>44562</v>
      </c>
      <c r="C99" s="5">
        <v>44651</v>
      </c>
      <c r="D99" s="4" t="s">
        <v>136</v>
      </c>
      <c r="E99" s="4" t="s">
        <v>58</v>
      </c>
      <c r="F99" s="4" t="s">
        <v>136</v>
      </c>
      <c r="G99" s="4" t="s">
        <v>59</v>
      </c>
      <c r="H99" s="4" t="s">
        <v>136</v>
      </c>
      <c r="I99" s="4" t="s">
        <v>136</v>
      </c>
      <c r="J99" s="4" t="s">
        <v>136</v>
      </c>
      <c r="K99" s="4" t="s">
        <v>60</v>
      </c>
      <c r="L99" s="4" t="s">
        <v>267</v>
      </c>
      <c r="M99" s="9">
        <v>95</v>
      </c>
      <c r="O99" s="9">
        <v>96</v>
      </c>
      <c r="P99" s="8" t="s">
        <v>56</v>
      </c>
      <c r="Q99" s="4" t="s">
        <v>388</v>
      </c>
      <c r="R99" s="6" t="s">
        <v>309</v>
      </c>
      <c r="S99" s="3">
        <v>44679</v>
      </c>
      <c r="T99" s="3">
        <v>44651</v>
      </c>
      <c r="U99" s="4" t="s">
        <v>136</v>
      </c>
    </row>
    <row r="100" spans="1:21" x14ac:dyDescent="0.25">
      <c r="A100" s="4">
        <v>2022</v>
      </c>
      <c r="B100" s="5">
        <v>44562</v>
      </c>
      <c r="C100" s="5">
        <v>44651</v>
      </c>
      <c r="D100" s="4" t="s">
        <v>137</v>
      </c>
      <c r="E100" s="4" t="s">
        <v>58</v>
      </c>
      <c r="F100" s="4" t="s">
        <v>137</v>
      </c>
      <c r="G100" s="4" t="s">
        <v>59</v>
      </c>
      <c r="H100" s="4" t="s">
        <v>137</v>
      </c>
      <c r="I100" s="4" t="s">
        <v>137</v>
      </c>
      <c r="J100" s="4" t="s">
        <v>355</v>
      </c>
      <c r="K100" s="4" t="s">
        <v>60</v>
      </c>
      <c r="L100" s="4" t="s">
        <v>267</v>
      </c>
      <c r="M100" s="9">
        <v>95</v>
      </c>
      <c r="O100" s="9">
        <v>100</v>
      </c>
      <c r="P100" s="8" t="s">
        <v>56</v>
      </c>
      <c r="Q100" s="4" t="s">
        <v>388</v>
      </c>
      <c r="R100" s="6" t="s">
        <v>309</v>
      </c>
      <c r="S100" s="3">
        <v>44679</v>
      </c>
      <c r="T100" s="3">
        <v>44651</v>
      </c>
      <c r="U100" s="4" t="s">
        <v>137</v>
      </c>
    </row>
    <row r="101" spans="1:21" x14ac:dyDescent="0.25">
      <c r="A101" s="4">
        <v>2022</v>
      </c>
      <c r="B101" s="5">
        <v>44562</v>
      </c>
      <c r="C101" s="5">
        <v>44651</v>
      </c>
      <c r="D101" s="11" t="s">
        <v>138</v>
      </c>
      <c r="E101" s="4" t="s">
        <v>58</v>
      </c>
      <c r="F101" s="18" t="s">
        <v>138</v>
      </c>
      <c r="G101" s="11" t="s">
        <v>59</v>
      </c>
      <c r="H101" s="11" t="s">
        <v>138</v>
      </c>
      <c r="I101" s="11" t="s">
        <v>138</v>
      </c>
      <c r="J101" s="11" t="s">
        <v>356</v>
      </c>
      <c r="K101" s="11" t="s">
        <v>60</v>
      </c>
      <c r="L101" s="11" t="s">
        <v>268</v>
      </c>
      <c r="M101" s="9">
        <v>95</v>
      </c>
      <c r="O101" s="9" t="s">
        <v>351</v>
      </c>
      <c r="P101" s="8" t="s">
        <v>56</v>
      </c>
      <c r="Q101" s="4" t="s">
        <v>388</v>
      </c>
      <c r="R101" s="7" t="s">
        <v>309</v>
      </c>
      <c r="S101" s="3">
        <v>44679</v>
      </c>
      <c r="T101" s="3">
        <v>44651</v>
      </c>
      <c r="U101" s="11" t="s">
        <v>404</v>
      </c>
    </row>
    <row r="102" spans="1:21" x14ac:dyDescent="0.25">
      <c r="A102" s="4">
        <v>2022</v>
      </c>
      <c r="B102" s="5">
        <v>44562</v>
      </c>
      <c r="C102" s="5">
        <v>44651</v>
      </c>
      <c r="D102" t="s">
        <v>139</v>
      </c>
      <c r="E102" t="s">
        <v>58</v>
      </c>
      <c r="F102" s="18" t="s">
        <v>178</v>
      </c>
      <c r="G102" s="18" t="s">
        <v>59</v>
      </c>
      <c r="H102" t="s">
        <v>178</v>
      </c>
      <c r="I102" t="s">
        <v>139</v>
      </c>
      <c r="J102" t="s">
        <v>185</v>
      </c>
      <c r="K102" t="s">
        <v>60</v>
      </c>
      <c r="L102" t="s">
        <v>269</v>
      </c>
      <c r="M102">
        <v>0.85</v>
      </c>
      <c r="O102">
        <v>0.76</v>
      </c>
      <c r="P102" s="8" t="s">
        <v>56</v>
      </c>
      <c r="Q102" s="4" t="s">
        <v>388</v>
      </c>
      <c r="R102" t="s">
        <v>298</v>
      </c>
      <c r="S102" s="3">
        <v>44679</v>
      </c>
      <c r="T102" s="3">
        <v>44651</v>
      </c>
      <c r="U102" t="s">
        <v>139</v>
      </c>
    </row>
    <row r="103" spans="1:21" x14ac:dyDescent="0.25">
      <c r="A103" s="4">
        <v>2022</v>
      </c>
      <c r="B103" s="5">
        <v>44562</v>
      </c>
      <c r="C103" s="5">
        <v>44651</v>
      </c>
      <c r="D103" t="s">
        <v>140</v>
      </c>
      <c r="E103" t="s">
        <v>58</v>
      </c>
      <c r="F103" s="18" t="s">
        <v>140</v>
      </c>
      <c r="G103" s="18" t="s">
        <v>59</v>
      </c>
      <c r="H103" t="s">
        <v>140</v>
      </c>
      <c r="I103" t="s">
        <v>140</v>
      </c>
      <c r="J103" t="s">
        <v>213</v>
      </c>
      <c r="K103" t="s">
        <v>60</v>
      </c>
      <c r="L103" t="s">
        <v>270</v>
      </c>
      <c r="M103">
        <v>2</v>
      </c>
      <c r="O103">
        <v>3</v>
      </c>
      <c r="P103" s="8" t="s">
        <v>56</v>
      </c>
      <c r="Q103" s="4" t="s">
        <v>388</v>
      </c>
      <c r="R103" t="s">
        <v>298</v>
      </c>
      <c r="S103" s="3">
        <v>44679</v>
      </c>
      <c r="T103" s="3">
        <v>44651</v>
      </c>
      <c r="U103" t="s">
        <v>140</v>
      </c>
    </row>
    <row r="104" spans="1:21" x14ac:dyDescent="0.25">
      <c r="A104" s="4">
        <v>2022</v>
      </c>
      <c r="B104" s="5">
        <v>44562</v>
      </c>
      <c r="C104" s="5">
        <v>44651</v>
      </c>
      <c r="D104" t="s">
        <v>334</v>
      </c>
      <c r="E104" t="s">
        <v>58</v>
      </c>
      <c r="F104" s="18" t="s">
        <v>334</v>
      </c>
      <c r="G104" s="18" t="s">
        <v>59</v>
      </c>
      <c r="H104" t="s">
        <v>334</v>
      </c>
      <c r="I104" t="s">
        <v>334</v>
      </c>
      <c r="J104" t="s">
        <v>334</v>
      </c>
      <c r="K104" t="s">
        <v>60</v>
      </c>
      <c r="L104" t="s">
        <v>382</v>
      </c>
      <c r="M104">
        <v>0</v>
      </c>
      <c r="O104">
        <v>0</v>
      </c>
      <c r="P104" s="8" t="s">
        <v>56</v>
      </c>
      <c r="Q104" s="4" t="s">
        <v>388</v>
      </c>
      <c r="R104" t="s">
        <v>308</v>
      </c>
      <c r="S104" s="3">
        <v>44679</v>
      </c>
      <c r="T104" s="3">
        <v>44651</v>
      </c>
      <c r="U104" t="s">
        <v>334</v>
      </c>
    </row>
    <row r="105" spans="1:21" x14ac:dyDescent="0.25">
      <c r="A105" s="4">
        <v>2022</v>
      </c>
      <c r="B105" s="5">
        <v>44562</v>
      </c>
      <c r="C105" s="5">
        <v>44651</v>
      </c>
      <c r="D105" t="s">
        <v>335</v>
      </c>
      <c r="E105" t="s">
        <v>58</v>
      </c>
      <c r="F105" s="18" t="s">
        <v>335</v>
      </c>
      <c r="G105" s="18" t="s">
        <v>59</v>
      </c>
      <c r="H105" t="s">
        <v>335</v>
      </c>
      <c r="I105" t="s">
        <v>335</v>
      </c>
      <c r="J105" t="s">
        <v>335</v>
      </c>
      <c r="K105" t="s">
        <v>60</v>
      </c>
      <c r="L105" t="s">
        <v>383</v>
      </c>
      <c r="M105">
        <v>1</v>
      </c>
      <c r="O105">
        <v>1</v>
      </c>
      <c r="P105" s="8" t="s">
        <v>56</v>
      </c>
      <c r="Q105" s="4" t="s">
        <v>388</v>
      </c>
      <c r="R105" t="s">
        <v>308</v>
      </c>
      <c r="S105" s="3">
        <v>44679</v>
      </c>
      <c r="T105" s="3">
        <v>44651</v>
      </c>
      <c r="U105" t="s">
        <v>335</v>
      </c>
    </row>
    <row r="106" spans="1:21" x14ac:dyDescent="0.25">
      <c r="A106" s="4">
        <v>2022</v>
      </c>
      <c r="B106" s="5">
        <v>44562</v>
      </c>
      <c r="C106" s="5">
        <v>44651</v>
      </c>
      <c r="D106" t="s">
        <v>141</v>
      </c>
      <c r="E106" t="s">
        <v>58</v>
      </c>
      <c r="F106" s="18" t="s">
        <v>141</v>
      </c>
      <c r="G106" s="18" t="s">
        <v>59</v>
      </c>
      <c r="H106" t="s">
        <v>141</v>
      </c>
      <c r="I106" t="s">
        <v>141</v>
      </c>
      <c r="J106" t="s">
        <v>141</v>
      </c>
      <c r="K106" t="s">
        <v>60</v>
      </c>
      <c r="L106" t="s">
        <v>271</v>
      </c>
      <c r="M106">
        <v>3</v>
      </c>
      <c r="O106">
        <v>5</v>
      </c>
      <c r="P106" s="8" t="s">
        <v>56</v>
      </c>
      <c r="Q106" s="4" t="s">
        <v>388</v>
      </c>
      <c r="R106" t="s">
        <v>298</v>
      </c>
      <c r="S106" s="3">
        <v>44679</v>
      </c>
      <c r="T106" s="3">
        <v>44651</v>
      </c>
      <c r="U106" t="s">
        <v>141</v>
      </c>
    </row>
    <row r="107" spans="1:21" x14ac:dyDescent="0.25">
      <c r="A107" s="4">
        <v>2022</v>
      </c>
      <c r="B107" s="5">
        <v>44562</v>
      </c>
      <c r="C107" s="5">
        <v>44651</v>
      </c>
      <c r="D107" t="s">
        <v>142</v>
      </c>
      <c r="E107" t="s">
        <v>58</v>
      </c>
      <c r="F107" s="18" t="s">
        <v>142</v>
      </c>
      <c r="G107" s="18" t="s">
        <v>59</v>
      </c>
      <c r="H107" t="s">
        <v>142</v>
      </c>
      <c r="I107" t="s">
        <v>142</v>
      </c>
      <c r="J107" t="s">
        <v>142</v>
      </c>
      <c r="K107" t="s">
        <v>60</v>
      </c>
      <c r="L107" t="s">
        <v>272</v>
      </c>
      <c r="M107">
        <v>2</v>
      </c>
      <c r="O107">
        <v>4</v>
      </c>
      <c r="P107" s="8" t="s">
        <v>56</v>
      </c>
      <c r="Q107" s="4" t="s">
        <v>388</v>
      </c>
      <c r="R107" t="s">
        <v>298</v>
      </c>
      <c r="S107" s="3">
        <v>44679</v>
      </c>
      <c r="T107" s="3">
        <v>44651</v>
      </c>
      <c r="U107" t="s">
        <v>142</v>
      </c>
    </row>
    <row r="108" spans="1:21" x14ac:dyDescent="0.25">
      <c r="A108" s="4">
        <v>2022</v>
      </c>
      <c r="B108" s="5">
        <v>44562</v>
      </c>
      <c r="C108" s="5">
        <v>44651</v>
      </c>
      <c r="D108" t="s">
        <v>143</v>
      </c>
      <c r="E108" t="s">
        <v>58</v>
      </c>
      <c r="F108" s="18" t="s">
        <v>143</v>
      </c>
      <c r="G108" s="18" t="s">
        <v>59</v>
      </c>
      <c r="H108" t="s">
        <v>143</v>
      </c>
      <c r="I108" t="s">
        <v>143</v>
      </c>
      <c r="J108" t="s">
        <v>357</v>
      </c>
      <c r="K108" t="s">
        <v>60</v>
      </c>
      <c r="L108" t="s">
        <v>273</v>
      </c>
      <c r="M108">
        <v>2</v>
      </c>
      <c r="O108">
        <v>1</v>
      </c>
      <c r="P108" s="8" t="s">
        <v>56</v>
      </c>
      <c r="Q108" s="4" t="s">
        <v>388</v>
      </c>
      <c r="R108" t="s">
        <v>298</v>
      </c>
      <c r="S108" s="3">
        <v>44679</v>
      </c>
      <c r="T108" s="3">
        <v>44651</v>
      </c>
      <c r="U108" t="s">
        <v>143</v>
      </c>
    </row>
    <row r="109" spans="1:21" x14ac:dyDescent="0.25">
      <c r="A109" s="4">
        <v>2022</v>
      </c>
      <c r="B109" s="5">
        <v>44562</v>
      </c>
      <c r="C109" s="5">
        <v>44651</v>
      </c>
      <c r="D109" t="s">
        <v>144</v>
      </c>
      <c r="E109" t="s">
        <v>58</v>
      </c>
      <c r="F109" s="18" t="s">
        <v>144</v>
      </c>
      <c r="G109" s="18" t="s">
        <v>59</v>
      </c>
      <c r="H109" t="s">
        <v>144</v>
      </c>
      <c r="I109" t="s">
        <v>144</v>
      </c>
      <c r="J109" t="s">
        <v>358</v>
      </c>
      <c r="K109" t="s">
        <v>60</v>
      </c>
      <c r="L109" t="s">
        <v>274</v>
      </c>
      <c r="M109">
        <v>2</v>
      </c>
      <c r="O109">
        <v>0</v>
      </c>
      <c r="P109" s="8" t="s">
        <v>56</v>
      </c>
      <c r="Q109" s="4" t="s">
        <v>388</v>
      </c>
      <c r="R109" t="s">
        <v>292</v>
      </c>
      <c r="S109" s="3">
        <v>44679</v>
      </c>
      <c r="T109" s="3">
        <v>44651</v>
      </c>
      <c r="U109" t="s">
        <v>405</v>
      </c>
    </row>
    <row r="110" spans="1:21" x14ac:dyDescent="0.25">
      <c r="A110" s="4">
        <v>2022</v>
      </c>
      <c r="B110" s="5">
        <v>44562</v>
      </c>
      <c r="C110" s="5">
        <v>44651</v>
      </c>
      <c r="D110" t="s">
        <v>336</v>
      </c>
      <c r="E110" t="s">
        <v>58</v>
      </c>
      <c r="F110" s="18" t="s">
        <v>336</v>
      </c>
      <c r="G110" s="18" t="s">
        <v>59</v>
      </c>
      <c r="H110" t="s">
        <v>336</v>
      </c>
      <c r="I110" t="s">
        <v>336</v>
      </c>
      <c r="J110" t="s">
        <v>336</v>
      </c>
      <c r="K110" t="s">
        <v>60</v>
      </c>
      <c r="L110" t="s">
        <v>384</v>
      </c>
      <c r="M110">
        <v>0</v>
      </c>
      <c r="O110">
        <v>0</v>
      </c>
      <c r="P110" s="8" t="s">
        <v>56</v>
      </c>
      <c r="Q110" s="4" t="s">
        <v>388</v>
      </c>
      <c r="R110" t="s">
        <v>308</v>
      </c>
      <c r="S110" s="3">
        <v>44679</v>
      </c>
      <c r="T110" s="3">
        <v>44651</v>
      </c>
      <c r="U110" t="s">
        <v>406</v>
      </c>
    </row>
    <row r="111" spans="1:21" x14ac:dyDescent="0.25">
      <c r="A111" s="4">
        <v>2022</v>
      </c>
      <c r="B111" s="5">
        <v>44562</v>
      </c>
      <c r="C111" s="5">
        <v>44651</v>
      </c>
      <c r="D111" t="s">
        <v>145</v>
      </c>
      <c r="E111" t="s">
        <v>58</v>
      </c>
      <c r="F111" s="18" t="s">
        <v>145</v>
      </c>
      <c r="G111" s="18" t="s">
        <v>59</v>
      </c>
      <c r="H111" t="s">
        <v>145</v>
      </c>
      <c r="I111" t="s">
        <v>145</v>
      </c>
      <c r="J111" t="s">
        <v>359</v>
      </c>
      <c r="K111" t="s">
        <v>60</v>
      </c>
      <c r="L111" t="s">
        <v>275</v>
      </c>
      <c r="M111">
        <v>1</v>
      </c>
      <c r="O111">
        <v>18</v>
      </c>
      <c r="P111" s="8" t="s">
        <v>56</v>
      </c>
      <c r="Q111" s="4" t="s">
        <v>388</v>
      </c>
      <c r="R111" t="s">
        <v>310</v>
      </c>
      <c r="S111" s="3">
        <v>44679</v>
      </c>
      <c r="T111" s="3">
        <v>44651</v>
      </c>
      <c r="U111" t="s">
        <v>145</v>
      </c>
    </row>
    <row r="112" spans="1:21" x14ac:dyDescent="0.25">
      <c r="A112" s="4">
        <v>2022</v>
      </c>
      <c r="B112" s="5">
        <v>44562</v>
      </c>
      <c r="C112" s="5">
        <v>44651</v>
      </c>
      <c r="D112" t="s">
        <v>146</v>
      </c>
      <c r="E112" t="s">
        <v>58</v>
      </c>
      <c r="F112" s="18" t="s">
        <v>146</v>
      </c>
      <c r="G112" s="18" t="s">
        <v>59</v>
      </c>
      <c r="H112" t="s">
        <v>146</v>
      </c>
      <c r="I112" t="s">
        <v>146</v>
      </c>
      <c r="J112" t="s">
        <v>146</v>
      </c>
      <c r="K112" t="s">
        <v>60</v>
      </c>
      <c r="L112" t="s">
        <v>276</v>
      </c>
      <c r="M112">
        <v>1</v>
      </c>
      <c r="O112">
        <v>1</v>
      </c>
      <c r="P112" s="8" t="s">
        <v>56</v>
      </c>
      <c r="Q112" s="4" t="s">
        <v>388</v>
      </c>
      <c r="R112" t="s">
        <v>310</v>
      </c>
      <c r="S112" s="3">
        <v>44679</v>
      </c>
      <c r="T112" s="3">
        <v>44651</v>
      </c>
      <c r="U112" t="s">
        <v>146</v>
      </c>
    </row>
    <row r="113" spans="1:21" x14ac:dyDescent="0.25">
      <c r="A113" s="4">
        <v>2022</v>
      </c>
      <c r="B113" s="5">
        <v>44562</v>
      </c>
      <c r="C113" s="5">
        <v>44651</v>
      </c>
      <c r="D113" t="s">
        <v>337</v>
      </c>
      <c r="E113" t="s">
        <v>58</v>
      </c>
      <c r="F113" s="18" t="s">
        <v>337</v>
      </c>
      <c r="G113" s="18" t="s">
        <v>59</v>
      </c>
      <c r="H113" t="s">
        <v>337</v>
      </c>
      <c r="I113" t="s">
        <v>337</v>
      </c>
      <c r="J113" t="s">
        <v>337</v>
      </c>
      <c r="K113" t="s">
        <v>60</v>
      </c>
      <c r="L113" t="s">
        <v>351</v>
      </c>
      <c r="M113">
        <v>1</v>
      </c>
      <c r="O113">
        <v>0</v>
      </c>
      <c r="P113" s="8" t="s">
        <v>56</v>
      </c>
      <c r="Q113" s="4" t="s">
        <v>388</v>
      </c>
      <c r="R113" t="s">
        <v>308</v>
      </c>
      <c r="S113" s="3">
        <v>44679</v>
      </c>
      <c r="T113" s="3">
        <v>44651</v>
      </c>
      <c r="U113" t="s">
        <v>337</v>
      </c>
    </row>
    <row r="114" spans="1:21" x14ac:dyDescent="0.25">
      <c r="A114" s="4">
        <v>2022</v>
      </c>
      <c r="B114" s="5">
        <v>44562</v>
      </c>
      <c r="C114" s="5">
        <v>44651</v>
      </c>
      <c r="D114" t="s">
        <v>147</v>
      </c>
      <c r="E114" t="s">
        <v>58</v>
      </c>
      <c r="F114" s="18" t="s">
        <v>179</v>
      </c>
      <c r="G114" s="18" t="s">
        <v>59</v>
      </c>
      <c r="H114" t="s">
        <v>179</v>
      </c>
      <c r="I114" t="s">
        <v>147</v>
      </c>
      <c r="J114" t="s">
        <v>185</v>
      </c>
      <c r="K114" t="s">
        <v>60</v>
      </c>
      <c r="L114" t="s">
        <v>277</v>
      </c>
      <c r="M114">
        <v>0.95</v>
      </c>
      <c r="O114">
        <v>0.99</v>
      </c>
      <c r="P114" s="8" t="s">
        <v>56</v>
      </c>
      <c r="Q114" s="4" t="s">
        <v>388</v>
      </c>
      <c r="R114" t="s">
        <v>311</v>
      </c>
      <c r="S114" s="3">
        <v>44679</v>
      </c>
      <c r="T114" s="3">
        <v>44651</v>
      </c>
      <c r="U114" t="s">
        <v>147</v>
      </c>
    </row>
    <row r="115" spans="1:21" x14ac:dyDescent="0.25">
      <c r="A115" s="4">
        <v>2022</v>
      </c>
      <c r="B115" s="5">
        <v>44562</v>
      </c>
      <c r="C115" s="5">
        <v>44651</v>
      </c>
      <c r="D115" t="s">
        <v>148</v>
      </c>
      <c r="E115" t="s">
        <v>58</v>
      </c>
      <c r="F115" s="18" t="s">
        <v>180</v>
      </c>
      <c r="G115" s="18" t="s">
        <v>59</v>
      </c>
      <c r="H115" t="s">
        <v>180</v>
      </c>
      <c r="I115" t="s">
        <v>148</v>
      </c>
      <c r="J115" t="s">
        <v>185</v>
      </c>
      <c r="K115" t="s">
        <v>60</v>
      </c>
      <c r="L115" t="s">
        <v>278</v>
      </c>
      <c r="M115">
        <v>1</v>
      </c>
      <c r="O115">
        <v>1</v>
      </c>
      <c r="P115" s="8" t="s">
        <v>56</v>
      </c>
      <c r="Q115" s="4" t="s">
        <v>388</v>
      </c>
      <c r="R115" t="s">
        <v>311</v>
      </c>
      <c r="S115" s="3">
        <v>44679</v>
      </c>
      <c r="T115" s="3">
        <v>44651</v>
      </c>
      <c r="U115" t="s">
        <v>148</v>
      </c>
    </row>
    <row r="116" spans="1:21" x14ac:dyDescent="0.25">
      <c r="A116" s="4">
        <v>2022</v>
      </c>
      <c r="B116" s="5">
        <v>44562</v>
      </c>
      <c r="C116" s="5">
        <v>44651</v>
      </c>
      <c r="D116" t="s">
        <v>149</v>
      </c>
      <c r="E116" t="s">
        <v>58</v>
      </c>
      <c r="F116" s="18" t="s">
        <v>181</v>
      </c>
      <c r="G116" s="18" t="s">
        <v>59</v>
      </c>
      <c r="H116" t="s">
        <v>181</v>
      </c>
      <c r="I116" t="s">
        <v>149</v>
      </c>
      <c r="J116" t="s">
        <v>185</v>
      </c>
      <c r="K116" t="s">
        <v>60</v>
      </c>
      <c r="L116" t="s">
        <v>279</v>
      </c>
      <c r="M116">
        <v>0.95</v>
      </c>
      <c r="O116">
        <v>0.95</v>
      </c>
      <c r="P116" s="8" t="s">
        <v>56</v>
      </c>
      <c r="Q116" s="4" t="s">
        <v>388</v>
      </c>
      <c r="R116" t="s">
        <v>312</v>
      </c>
      <c r="S116" s="3">
        <v>44679</v>
      </c>
      <c r="T116" s="3">
        <v>44651</v>
      </c>
      <c r="U116" t="s">
        <v>149</v>
      </c>
    </row>
    <row r="117" spans="1:21" x14ac:dyDescent="0.25">
      <c r="A117" s="4">
        <v>2022</v>
      </c>
      <c r="B117" s="5">
        <v>44562</v>
      </c>
      <c r="C117" s="5">
        <v>44651</v>
      </c>
      <c r="D117" t="s">
        <v>150</v>
      </c>
      <c r="E117" t="s">
        <v>58</v>
      </c>
      <c r="F117" s="18" t="s">
        <v>182</v>
      </c>
      <c r="G117" s="18" t="s">
        <v>59</v>
      </c>
      <c r="H117" t="s">
        <v>182</v>
      </c>
      <c r="I117" t="s">
        <v>150</v>
      </c>
      <c r="J117" t="s">
        <v>185</v>
      </c>
      <c r="K117" t="s">
        <v>60</v>
      </c>
      <c r="L117" t="s">
        <v>280</v>
      </c>
      <c r="M117">
        <v>1</v>
      </c>
      <c r="O117">
        <v>1</v>
      </c>
      <c r="P117" s="8" t="s">
        <v>56</v>
      </c>
      <c r="Q117" s="4" t="s">
        <v>388</v>
      </c>
      <c r="R117" t="s">
        <v>312</v>
      </c>
      <c r="S117" s="3">
        <v>44679</v>
      </c>
      <c r="T117" s="3">
        <v>44651</v>
      </c>
      <c r="U117" t="s">
        <v>150</v>
      </c>
    </row>
    <row r="118" spans="1:21" x14ac:dyDescent="0.25">
      <c r="A118" s="4">
        <v>2022</v>
      </c>
      <c r="B118" s="5">
        <v>44562</v>
      </c>
      <c r="C118" s="5">
        <v>44651</v>
      </c>
      <c r="D118" t="s">
        <v>151</v>
      </c>
      <c r="E118" t="s">
        <v>58</v>
      </c>
      <c r="F118" s="18" t="s">
        <v>183</v>
      </c>
      <c r="G118" s="18" t="s">
        <v>59</v>
      </c>
      <c r="H118" t="s">
        <v>183</v>
      </c>
      <c r="I118" t="s">
        <v>151</v>
      </c>
      <c r="J118" t="s">
        <v>185</v>
      </c>
      <c r="K118" t="s">
        <v>60</v>
      </c>
      <c r="L118" t="s">
        <v>281</v>
      </c>
      <c r="M118">
        <v>0.04</v>
      </c>
      <c r="O118">
        <v>0.04</v>
      </c>
      <c r="P118" s="8" t="s">
        <v>56</v>
      </c>
      <c r="Q118" s="4" t="s">
        <v>388</v>
      </c>
      <c r="R118" t="s">
        <v>313</v>
      </c>
      <c r="S118" s="3">
        <v>44679</v>
      </c>
      <c r="T118" s="3">
        <v>44651</v>
      </c>
      <c r="U118" t="s">
        <v>151</v>
      </c>
    </row>
    <row r="119" spans="1:21" x14ac:dyDescent="0.25">
      <c r="A119" s="4">
        <v>2022</v>
      </c>
      <c r="B119" s="5">
        <v>44562</v>
      </c>
      <c r="C119" s="5">
        <v>44651</v>
      </c>
      <c r="D119" t="s">
        <v>152</v>
      </c>
      <c r="E119" t="s">
        <v>58</v>
      </c>
      <c r="F119" s="18" t="s">
        <v>152</v>
      </c>
      <c r="G119" s="18" t="s">
        <v>59</v>
      </c>
      <c r="H119" t="s">
        <v>152</v>
      </c>
      <c r="I119" t="s">
        <v>152</v>
      </c>
      <c r="J119" t="s">
        <v>214</v>
      </c>
      <c r="K119" t="s">
        <v>60</v>
      </c>
      <c r="L119" t="s">
        <v>282</v>
      </c>
      <c r="M119">
        <v>4</v>
      </c>
      <c r="O119">
        <v>4</v>
      </c>
      <c r="P119" s="8" t="s">
        <v>56</v>
      </c>
      <c r="Q119" s="4" t="s">
        <v>388</v>
      </c>
      <c r="R119" t="s">
        <v>308</v>
      </c>
      <c r="S119" s="3">
        <v>44679</v>
      </c>
      <c r="T119" s="3">
        <v>44651</v>
      </c>
      <c r="U119" t="s">
        <v>152</v>
      </c>
    </row>
    <row r="120" spans="1:21" x14ac:dyDescent="0.25">
      <c r="A120" s="4">
        <v>2022</v>
      </c>
      <c r="B120" s="5">
        <v>44562</v>
      </c>
      <c r="C120" s="5">
        <v>44651</v>
      </c>
      <c r="D120" t="s">
        <v>338</v>
      </c>
      <c r="E120" t="s">
        <v>58</v>
      </c>
      <c r="F120" s="18" t="s">
        <v>338</v>
      </c>
      <c r="G120" s="18" t="s">
        <v>59</v>
      </c>
      <c r="H120" t="s">
        <v>338</v>
      </c>
      <c r="I120" t="s">
        <v>338</v>
      </c>
      <c r="J120" t="s">
        <v>360</v>
      </c>
      <c r="K120" t="s">
        <v>60</v>
      </c>
      <c r="L120" t="s">
        <v>385</v>
      </c>
      <c r="M120">
        <v>10</v>
      </c>
      <c r="O120">
        <v>0</v>
      </c>
      <c r="P120" s="8" t="s">
        <v>56</v>
      </c>
      <c r="Q120" s="4" t="s">
        <v>388</v>
      </c>
      <c r="R120" t="s">
        <v>294</v>
      </c>
      <c r="S120" s="3">
        <v>44679</v>
      </c>
      <c r="T120" s="3">
        <v>44651</v>
      </c>
      <c r="U120" t="s">
        <v>407</v>
      </c>
    </row>
    <row r="121" spans="1:21" x14ac:dyDescent="0.25">
      <c r="A121" s="4">
        <v>2022</v>
      </c>
      <c r="B121" s="5">
        <v>44562</v>
      </c>
      <c r="C121" s="5">
        <v>44651</v>
      </c>
      <c r="D121" t="s">
        <v>339</v>
      </c>
      <c r="E121" t="s">
        <v>58</v>
      </c>
      <c r="F121" s="18" t="s">
        <v>339</v>
      </c>
      <c r="G121" s="18" t="s">
        <v>59</v>
      </c>
      <c r="H121" t="s">
        <v>339</v>
      </c>
      <c r="I121" t="s">
        <v>339</v>
      </c>
      <c r="J121" t="s">
        <v>339</v>
      </c>
      <c r="K121" t="s">
        <v>60</v>
      </c>
      <c r="L121" t="s">
        <v>386</v>
      </c>
      <c r="M121">
        <v>1</v>
      </c>
      <c r="O121">
        <v>0</v>
      </c>
      <c r="P121" s="8" t="s">
        <v>56</v>
      </c>
      <c r="Q121" s="4" t="s">
        <v>388</v>
      </c>
      <c r="R121" t="s">
        <v>307</v>
      </c>
      <c r="S121" s="3">
        <v>44679</v>
      </c>
      <c r="T121" s="3">
        <v>44651</v>
      </c>
      <c r="U121" t="s">
        <v>408</v>
      </c>
    </row>
    <row r="122" spans="1:21" x14ac:dyDescent="0.25">
      <c r="A122" s="4">
        <v>2022</v>
      </c>
      <c r="B122" s="5">
        <v>44562</v>
      </c>
      <c r="C122" s="5">
        <v>44651</v>
      </c>
      <c r="D122" t="s">
        <v>153</v>
      </c>
      <c r="E122" t="s">
        <v>58</v>
      </c>
      <c r="F122" s="18" t="s">
        <v>153</v>
      </c>
      <c r="G122" s="18" t="s">
        <v>59</v>
      </c>
      <c r="H122" t="s">
        <v>153</v>
      </c>
      <c r="I122" t="s">
        <v>153</v>
      </c>
      <c r="J122" t="s">
        <v>153</v>
      </c>
      <c r="K122" t="s">
        <v>60</v>
      </c>
      <c r="L122" t="s">
        <v>283</v>
      </c>
      <c r="M122">
        <v>6</v>
      </c>
      <c r="O122">
        <v>6</v>
      </c>
      <c r="P122" s="8" t="s">
        <v>56</v>
      </c>
      <c r="Q122" s="4" t="s">
        <v>388</v>
      </c>
      <c r="R122" t="s">
        <v>294</v>
      </c>
      <c r="S122" s="3">
        <v>44679</v>
      </c>
      <c r="T122" s="3">
        <v>44651</v>
      </c>
      <c r="U122" t="s">
        <v>153</v>
      </c>
    </row>
    <row r="123" spans="1:21" x14ac:dyDescent="0.25">
      <c r="A123" s="4">
        <v>2022</v>
      </c>
      <c r="B123" s="5">
        <v>44562</v>
      </c>
      <c r="C123" s="5">
        <v>44651</v>
      </c>
      <c r="D123" t="s">
        <v>340</v>
      </c>
      <c r="E123" t="s">
        <v>58</v>
      </c>
      <c r="F123" s="18" t="s">
        <v>340</v>
      </c>
      <c r="G123" s="18" t="s">
        <v>59</v>
      </c>
      <c r="H123" t="s">
        <v>340</v>
      </c>
      <c r="I123" t="s">
        <v>340</v>
      </c>
      <c r="J123" t="s">
        <v>361</v>
      </c>
      <c r="K123" t="s">
        <v>60</v>
      </c>
      <c r="L123" t="s">
        <v>283</v>
      </c>
      <c r="M123">
        <v>1</v>
      </c>
      <c r="O123">
        <v>2</v>
      </c>
      <c r="P123" s="8" t="s">
        <v>56</v>
      </c>
      <c r="Q123" s="4" t="s">
        <v>388</v>
      </c>
      <c r="R123" t="s">
        <v>294</v>
      </c>
      <c r="S123" s="3">
        <v>44679</v>
      </c>
      <c r="T123" s="3">
        <v>44651</v>
      </c>
      <c r="U123" t="s">
        <v>340</v>
      </c>
    </row>
    <row r="124" spans="1:21" x14ac:dyDescent="0.25">
      <c r="A124" s="4">
        <v>2022</v>
      </c>
      <c r="B124" s="5">
        <v>44562</v>
      </c>
      <c r="C124" s="5">
        <v>44651</v>
      </c>
      <c r="D124" t="s">
        <v>341</v>
      </c>
      <c r="E124" t="s">
        <v>58</v>
      </c>
      <c r="F124" s="18" t="s">
        <v>341</v>
      </c>
      <c r="G124" s="18" t="s">
        <v>59</v>
      </c>
      <c r="H124" t="s">
        <v>341</v>
      </c>
      <c r="I124" t="s">
        <v>341</v>
      </c>
      <c r="J124" t="s">
        <v>341</v>
      </c>
      <c r="K124" t="s">
        <v>60</v>
      </c>
      <c r="L124" t="s">
        <v>387</v>
      </c>
      <c r="M124">
        <v>2</v>
      </c>
      <c r="O124">
        <v>0</v>
      </c>
      <c r="P124" s="8" t="s">
        <v>56</v>
      </c>
      <c r="Q124" s="4" t="s">
        <v>388</v>
      </c>
      <c r="R124" t="s">
        <v>308</v>
      </c>
      <c r="S124" s="3">
        <v>44679</v>
      </c>
      <c r="T124" s="3">
        <v>44651</v>
      </c>
      <c r="U124" t="s">
        <v>341</v>
      </c>
    </row>
  </sheetData>
  <mergeCells count="7">
    <mergeCell ref="A6:U6"/>
    <mergeCell ref="A2:C2"/>
    <mergeCell ref="D2:F2"/>
    <mergeCell ref="G2:I2"/>
    <mergeCell ref="A3:C3"/>
    <mergeCell ref="D3:F3"/>
    <mergeCell ref="G3:I3"/>
  </mergeCells>
  <dataValidations count="1">
    <dataValidation type="list" allowBlank="1" showInputMessage="1" showErrorMessage="1" sqref="P8:P124">
      <formula1>hidden1</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2019-04-30T22:44:17Z</dcterms:created>
  <dcterms:modified xsi:type="dcterms:W3CDTF">2022-04-28T23:35:40Z</dcterms:modified>
</cp:coreProperties>
</file>